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tachments_sdusshorishim@yandex.ru_2021-01-21_10-08-29\"/>
    </mc:Choice>
  </mc:AlternateContent>
  <bookViews>
    <workbookView xWindow="0" yWindow="0" windowWidth="19200" windowHeight="11595"/>
  </bookViews>
  <sheets>
    <sheet name="Областные" sheetId="4" r:id="rId1"/>
    <sheet name="Лист2" sheetId="10" r:id="rId2"/>
  </sheets>
  <definedNames>
    <definedName name="_xlnm._FilterDatabase" localSheetId="0" hidden="1">Областные!$A$5:$L$158</definedName>
    <definedName name="_xlnm.Print_Area" localSheetId="0">Областные!$C$4:$L$112</definedName>
  </definedNames>
  <calcPr calcId="152511" refMode="R1C1"/>
</workbook>
</file>

<file path=xl/calcChain.xml><?xml version="1.0" encoding="utf-8"?>
<calcChain xmlns="http://schemas.openxmlformats.org/spreadsheetml/2006/main">
  <c r="L40" i="4" l="1"/>
  <c r="L91" i="4" l="1"/>
</calcChain>
</file>

<file path=xl/sharedStrings.xml><?xml version="1.0" encoding="utf-8"?>
<sst xmlns="http://schemas.openxmlformats.org/spreadsheetml/2006/main" count="657" uniqueCount="196">
  <si>
    <t>Наименование мероприятия</t>
  </si>
  <si>
    <t>Место проведения</t>
  </si>
  <si>
    <t>Кол-во участников</t>
  </si>
  <si>
    <t>Направление развития спорта</t>
  </si>
  <si>
    <t>План</t>
  </si>
  <si>
    <t>Факт</t>
  </si>
  <si>
    <t>Календарный план спортивных мероприятий на 2017 год</t>
  </si>
  <si>
    <t>Дата прове- дения</t>
  </si>
  <si>
    <t>№              п/п</t>
  </si>
  <si>
    <t>Финансирование</t>
  </si>
  <si>
    <t>Март</t>
  </si>
  <si>
    <t>ИТОГО</t>
  </si>
  <si>
    <t>Май</t>
  </si>
  <si>
    <t>Сентябрь</t>
  </si>
  <si>
    <t>Октябрь</t>
  </si>
  <si>
    <t>Ноябрь</t>
  </si>
  <si>
    <t>06-07 мая</t>
  </si>
  <si>
    <t>№ п/п</t>
  </si>
  <si>
    <t>2</t>
  </si>
  <si>
    <t>Календарный план выездных физкультурных и спортивных мероприятий города Ишима в 2018 году</t>
  </si>
  <si>
    <t>Апрель</t>
  </si>
  <si>
    <t>Июль</t>
  </si>
  <si>
    <t>Декабрь</t>
  </si>
  <si>
    <t xml:space="preserve">Февраль </t>
  </si>
  <si>
    <t>Июнь</t>
  </si>
  <si>
    <t>Январь</t>
  </si>
  <si>
    <t>Вид спорта</t>
  </si>
  <si>
    <t>Август</t>
  </si>
  <si>
    <t>Ответственный</t>
  </si>
  <si>
    <t>по назначению</t>
  </si>
  <si>
    <t>Уровень</t>
  </si>
  <si>
    <t>муниципальное</t>
  </si>
  <si>
    <t>1</t>
  </si>
  <si>
    <t xml:space="preserve">Турнир по баскетболу среди мужских команд памяти Дериглазова А.П. </t>
  </si>
  <si>
    <t>МАУ "СШ г. Ишима"</t>
  </si>
  <si>
    <t>Бокс</t>
  </si>
  <si>
    <t>Баскетбол</t>
  </si>
  <si>
    <t>Турнир  по боксу г. Ишима, посвященный Дню защиты детей.</t>
  </si>
  <si>
    <t>МАУ "ИГ СОК "Центральный"</t>
  </si>
  <si>
    <t>ОО "Федерация бокса" ГИ</t>
  </si>
  <si>
    <t>Первенство и Чемпионат г.Ишима по боксу , посвященное Дню народного единства.</t>
  </si>
  <si>
    <t>ОО "Федерация баскетбола" ГИ</t>
  </si>
  <si>
    <t>Спартакиада общеобразовательных и дошкольных учреждений города Ишима, имени ЗМС СССР, ЗТ СССР Василия Алексеевича Порфирьева В рамках проекта «Баскетбол в школу»</t>
  </si>
  <si>
    <t>Спартакиада общеобразовательных и дошкольных учреждений города Ишима, имени ЗМС СССР, ЗТ СССР Василия Алексеевича Порфирьева Вид: волейбол</t>
  </si>
  <si>
    <t>г.Ишим</t>
  </si>
  <si>
    <t xml:space="preserve">ОО "Федерация Волейбола" ГИ
</t>
  </si>
  <si>
    <t>Спартакиада</t>
  </si>
  <si>
    <t>Волейбол</t>
  </si>
  <si>
    <t xml:space="preserve">Первенство города Ишима по дзюдо среди  юношей и девушек </t>
  </si>
  <si>
    <t>3</t>
  </si>
  <si>
    <t>МАУ ИГ СОК "Локомотив"</t>
  </si>
  <si>
    <t>ОО "Федерация дзюдо" ГИ</t>
  </si>
  <si>
    <t>Дзюдо</t>
  </si>
  <si>
    <t>Открытый турнир по спорту глухих (дзюдо) среди мужчин и женщин, юношей и девушек до 18 лет</t>
  </si>
  <si>
    <t>Спартакиада общеобразовательных и дошкольных учреждений города Ишима имени ЗМС СССР, ЗТ СССР В.А. Порфирьева. Хоккей "Золотая Шайба" им. А.В. Тарасова</t>
  </si>
  <si>
    <t>ОО "Федерация Хокея" ГИ</t>
  </si>
  <si>
    <t>Хоккей</t>
  </si>
  <si>
    <t xml:space="preserve">Открытый турнир по хоккею среди юношей </t>
  </si>
  <si>
    <t>Турнир по хоккею среди мужских команд 3*3</t>
  </si>
  <si>
    <t>Турнир по хоккею среди дворовых команд 3*3 юноши</t>
  </si>
  <si>
    <t>4</t>
  </si>
  <si>
    <t>Спартакиада общеобразовательных и дошкольных учреждений города Ишима, имени ЗМС СССР, ЗТ СССР Василия Алексеевича Порфирьева Вид: лыжные гонки "Все на лыжи" Открытие лыжного сезона</t>
  </si>
  <si>
    <t>ОО "Федерция лыжных гонок" ГИ</t>
  </si>
  <si>
    <t>5</t>
  </si>
  <si>
    <t>Спартакиада общеобразовательных и дошкольных учреждений города Ишима, имени ЗМС СССР, ЗТ СССР Василия Алексеевича Порфирьева Вид: Лыжные гонки:
«На призы газеты Пионерская правда».
 (девочки, мальчики)</t>
  </si>
  <si>
    <t>Лыжные гонки</t>
  </si>
  <si>
    <t xml:space="preserve">Новогодний спринт на призы Деда Мороза - лыжные гонки. </t>
  </si>
  <si>
    <t>Открытое первенство города Ишима по велоспорту-шоссе среди юношей и девушек, посвященного празднованию Дня Победы</t>
  </si>
  <si>
    <t>ОО "Федерация велосипедного спорта "ГИ</t>
  </si>
  <si>
    <t>Велоспорт</t>
  </si>
  <si>
    <t>Открытое Первенство г.Ишима по велоспорту-шоссе среди юношей и девушек в рамках первенства Уральского федерального округа по велоспорту-шоссе. "Многодневная гонка памяти Героя СССР Л.И. Васильева"</t>
  </si>
  <si>
    <t>Открытое первенство г.Ишима по велоспорту, посвященнное памяти ЗМС СССР, Чемпиону мира О. Галкину, ГОНКА КРИТЕРИУМ ПАМЯТИ ЗТ УССР, П.Н. ОГНЕВА</t>
  </si>
  <si>
    <t xml:space="preserve">Велоспорт </t>
  </si>
  <si>
    <t xml:space="preserve">Кубок города Ишима по скалолазанью </t>
  </si>
  <si>
    <t>6</t>
  </si>
  <si>
    <t xml:space="preserve">ОО "Федерация скалолазания" ГИ
</t>
  </si>
  <si>
    <t>Скалолазание</t>
  </si>
  <si>
    <t>Спартакиада общеобразовательных и дошкольных учреждений города Ишима, имени  ЗМС СССР, ЗТ СССР Василия Алексеевича Порфирьева. Дартс</t>
  </si>
  <si>
    <t>Отдел ФК и С МАУ "СШ г. Ишима"</t>
  </si>
  <si>
    <t xml:space="preserve">Открытое Первенство г.Ишима по карате киокусинкай "Мемориал Сэнсея В.Н. Мамонтова" </t>
  </si>
  <si>
    <t xml:space="preserve">ОО "Федерация карате" ГИ
</t>
  </si>
  <si>
    <t>Киукунсинкай</t>
  </si>
  <si>
    <t>Зимний фестиваль ВФСК ГТО среди взрослого населения города Ишима</t>
  </si>
  <si>
    <t>"Центр тестирования ВФСК ГТО"</t>
  </si>
  <si>
    <t>ГТО</t>
  </si>
  <si>
    <t xml:space="preserve">Зимний фестиваль ВФСК ГТО среди общеобразовательных учреждений 
города Ишима
</t>
  </si>
  <si>
    <t>Летний фестиваль ВФСК ГТО среди взрослого населения города Ишима</t>
  </si>
  <si>
    <t>Летний фестиваль ВФСК ГТО среди обучающихся общеобразовательных учреждений города Ишима</t>
  </si>
  <si>
    <t>Фестиваль ВФСК ГТО среди студенческих спортивных клубов города Ишима</t>
  </si>
  <si>
    <t>Фестиваль ВФСК ГТО среди пенсионеров города Ишима</t>
  </si>
  <si>
    <t>Фестиваль ВФСК ГТО среди трудовых коллективов города Ишима</t>
  </si>
  <si>
    <t>Фестиваль ВФСК ГТО среди семейных команд города Ишима</t>
  </si>
  <si>
    <t>7</t>
  </si>
  <si>
    <t>Большая легкоатлетическая эстафета посвященная Дню Победы</t>
  </si>
  <si>
    <t>8</t>
  </si>
  <si>
    <t>ОО "Федерация легкой атлетики" ГИ</t>
  </si>
  <si>
    <t>Легкая атлетика</t>
  </si>
  <si>
    <t>Спартакиада общеобразовательных и дошкольных учреждений города Ишима имени ЗМС СССР, ЗТ СССР В.А. Порфирьева. "Шиповка юных"</t>
  </si>
  <si>
    <t>Спартакиада общеобразовательных и дошкольных учреждений города Ишима имени ЗМС СССР, ЗТ СССР В.А. Порфирьева. «Встречная эстафета» детские сады</t>
  </si>
  <si>
    <t>Спартакиада общеобразовательных и дошкольных учреждений города Ишима имени ЗМС СССР, ЗТ СССР В.А. Порфирьева. «Встречная эстафета» детские сады родители</t>
  </si>
  <si>
    <t>9</t>
  </si>
  <si>
    <t>Спартакиада общеобразовательных и дошкольных учреждений города Ишима имени ЗМС СССР, ЗТ СССР В.А. Порфирьева: «Шведская Эстафета»</t>
  </si>
  <si>
    <t xml:space="preserve"> Легкоатлетический «Осенний кросс»</t>
  </si>
  <si>
    <t>"Березовая роща"</t>
  </si>
  <si>
    <t>Спартакиада общеобразовательных и дошкольных учреждений города Ишима имени ЗМС СССР, ЗТ СССР В.А. Порфирьева. мини-футбол (в рамках проекта мини-футбол в школу)</t>
  </si>
  <si>
    <t>ОО "Федерация футбола и мини-футбола" ГИ</t>
  </si>
  <si>
    <t>Кубок города Ишима по мини-футболу среди взрослых команд</t>
  </si>
  <si>
    <t>Мини-футбол</t>
  </si>
  <si>
    <t>Чемпионат города Ишима по мини-футболу среди взрослых команд.</t>
  </si>
  <si>
    <t xml:space="preserve">Турнир по мини-футболу среди юношей (четыре возрастные группы) </t>
  </si>
  <si>
    <t>муниципальные</t>
  </si>
  <si>
    <t>ОО "Федерация настольного тенниса" ГИ</t>
  </si>
  <si>
    <t>"Лига настольного тенниса" города Ишима</t>
  </si>
  <si>
    <t>Кубок города Ишима по плаванию</t>
  </si>
  <si>
    <t>ОО "Федерация плавания" ГИ</t>
  </si>
  <si>
    <t xml:space="preserve">Плавание </t>
  </si>
  <si>
    <t>Кубок г.Ишима по рыболовному спорту - ловля на мормышку со льда (Весенний лед)</t>
  </si>
  <si>
    <t>р. Убьенная</t>
  </si>
  <si>
    <t>ОО "Федерация рыболовного спорта" ГИ</t>
  </si>
  <si>
    <t xml:space="preserve">Рыболовный спорт </t>
  </si>
  <si>
    <t>Чемпионат г.Ишима по рыболовному спорту - ловля поплавочной удочкой (Ишимский поплавок)</t>
  </si>
  <si>
    <t>Чемпионат города Ишима по рыболовному спорту - ловля спиннингом с берега</t>
  </si>
  <si>
    <t>р. Ишим Казанский район</t>
  </si>
  <si>
    <t>Кубок города Ишима, ловля поплавочной удочкой</t>
  </si>
  <si>
    <t>р. Ишим г.Ишим</t>
  </si>
  <si>
    <t>Чемпионат г.Ишима по рыболовному спорту - ловля спиннингом с лодок (Ишимский поплавок)</t>
  </si>
  <si>
    <t>р. Ишим Ишимский район</t>
  </si>
  <si>
    <t>Чемпионат г.Ишима по рыболовному спорту - ловля на мормышку со льда (Ишимский хищник)</t>
  </si>
  <si>
    <t>р. Ченчерь, Казанский район.</t>
  </si>
  <si>
    <t>рыболовный спорт</t>
  </si>
  <si>
    <t>Открытый турнир города Ишима по спортивной гимнастике посвященный памяти Олимпийского чемпиона Б.А. Шахлина</t>
  </si>
  <si>
    <t>ОО "Федерация спортивной гимнастики" ГИ</t>
  </si>
  <si>
    <t>Спортивная гимнастика</t>
  </si>
  <si>
    <t>Открытое первенство города Ишима по спортивной гимнастике посвященное "Всероссийскому Дню гимнастики"</t>
  </si>
  <si>
    <t>Открытые городские соревнования по спортивному туризму на пешеходных дистанциях в закрытых помещениях на искусственном рельефе "ЗАЛИНГ"</t>
  </si>
  <si>
    <t>ОО "Федерация спортивного туризма" ГИ</t>
  </si>
  <si>
    <t>Спортивный туризм</t>
  </si>
  <si>
    <t>Спартакиада общеобразовательных и дошкольных учреждений города Ишима имени ЗМС СССР, ЗТ СССР В.А. Порфирьева. Спортивноый туризм</t>
  </si>
  <si>
    <t>Отдел ФКиС МАУ "СШ города Ишима"</t>
  </si>
  <si>
    <t>Кубок города Ишима по футболу среди взрослых команд</t>
  </si>
  <si>
    <t>10</t>
  </si>
  <si>
    <t>Футбол</t>
  </si>
  <si>
    <t>Чемпионат города Ишима по футболу среди взрослых команд.</t>
  </si>
  <si>
    <t xml:space="preserve">Спартакиада общеобразовательных и дошкольных учреждений города Ишима имени ЗМС СССР, ЗТ СССР В.А. Порфирьева. Вид: Шахматы "Белая ладья" </t>
  </si>
  <si>
    <t>Шахматный клуб имени Н.И. Вебса</t>
  </si>
  <si>
    <t>ОО "Федерация шахмат" ГИ</t>
  </si>
  <si>
    <t>Шахматы</t>
  </si>
  <si>
    <t xml:space="preserve">Спартакиада общеобразовательных и дошкольных учреждений города Ишима имени ЗМС СССР, ЗТ СССР В.А. Порфирьева. Вид: Шахматы </t>
  </si>
  <si>
    <t>Спартакиада общеобразовательных и дошкольных учреждений города Ишима имени ЗМС СССР, ЗТ СССР В.А. Порфирьева. Вид: шашки</t>
  </si>
  <si>
    <t>Рождественнский турнир по шахматам "Шах и Мат"</t>
  </si>
  <si>
    <t>11</t>
  </si>
  <si>
    <t>Новогодний турнир по шахматам "Новогодняя ладья"</t>
  </si>
  <si>
    <t>Чемпионат города Ишима по шахматам среди мужчин и женщин</t>
  </si>
  <si>
    <t>ОО "Феерация шахмат" ГИ</t>
  </si>
  <si>
    <t>Чемпионат города Ишима по шахматам, среди ветеранов</t>
  </si>
  <si>
    <t>Кубок города Ишима по дартсу среди инвалидов и лиц с ОВЗ</t>
  </si>
  <si>
    <t>ВОИ ГИ</t>
  </si>
  <si>
    <t>АФК</t>
  </si>
  <si>
    <t>Кубок города Ишима по шашкам среди инвалидов и лиц с ОВЗ</t>
  </si>
  <si>
    <t>12</t>
  </si>
  <si>
    <t>Кубок города Ишима по жиму штанги лежа среди инвалидов и лиц с ОВЗ</t>
  </si>
  <si>
    <t>Кубок города Ишима по армспорту среди инвалидов и лиц с ОВЗ</t>
  </si>
  <si>
    <t xml:space="preserve">Спартакиада города Ишима для лиц с ограниченными возможностями "Мир равных возможностей" Легкая атлетика
</t>
  </si>
  <si>
    <t xml:space="preserve">Спартакиада города Ишима для лиц с ограниченными возможностями "Мир равных возможностей" Веселые старты
</t>
  </si>
  <si>
    <t>Папа, мама, я - спортивная семья.</t>
  </si>
  <si>
    <t>г. Ишим</t>
  </si>
  <si>
    <t>ФКиС</t>
  </si>
  <si>
    <t>Спартакиада общеобразовательных и дошкольных учреждений города Ишима имени ЗМС СССР, ЗТ СССР В.А. Порфирьева. Подвеение Итогов.</t>
  </si>
  <si>
    <r>
      <rPr>
        <sz val="13"/>
        <color rgb="FF000000"/>
        <rFont val="Times New Roman CYR"/>
        <charset val="204"/>
      </rPr>
      <t>Спартакиада общеобразовательных и дошкольных учреждений города Ишима, имени ЗМС СССР, ЗТ СССР Василия Алексеевича Порфирьева Вид: Лыжные гонки, посвящённые памяти МСМК 
Виктору Низковских (девочки, мальчики)</t>
    </r>
  </si>
  <si>
    <r>
      <rPr>
        <sz val="13"/>
        <color rgb="FF000000"/>
        <rFont val="Times New Roman CYR"/>
        <charset val="204"/>
      </rPr>
      <t>Спартакиада общеобразовательных и дошкольных учреждений города Ишима, имени ЗМС СССР, ЗТ СССР Василия Алексеевича Порфирьева Вид: Лыжные гонки, посвященные памяти 
ЗМС, ЗТ СССР Н.П. Аникину.
 Эстафета  (девочки, девушки, мальчики, юноши)</t>
    </r>
  </si>
  <si>
    <r>
      <rPr>
        <sz val="13"/>
        <color rgb="FF000000"/>
        <rFont val="Times New Roman CYR"/>
        <charset val="204"/>
      </rPr>
      <t>МАУ "ИГ СОК «Центральный»</t>
    </r>
  </si>
  <si>
    <t>Спартакиада общеобразовательных и дошкольных учреждений города Ишима имени ЗМС СССР, ЗТ СССР В.А. Порфирьева. «Встречная эстафета»</t>
  </si>
  <si>
    <t>МАУ "ИГ СОК «Центральный»</t>
  </si>
  <si>
    <t>Спартакиада общеобразовательных и дошкольных учреждений города Ишима имени ЗМС СССР, ЗТ СССР В.А. Порфирьева: Легкоатлетическая эстафета 4х100</t>
  </si>
  <si>
    <t>Спартакиада общеобразовательных и дошкольных учреждений города Ишима имени ЗМС СССР, ЗТ СССР В.А. Порфирьева.  «Ишимский азимут»
соревнования по спортивному
   ориентированию, посвященные
памяти ЗУ РФ, МС СССР Серебрякову В.Г.</t>
  </si>
  <si>
    <t>Спартакиада общеобразовательных и дошкольных учреждений города Ишима имени ЗМС СССР, ЗТ СССР В.А. Порфирьева: Настольный теннис</t>
  </si>
  <si>
    <t>Весенний турнир по волейболу среди девушек и юношей</t>
  </si>
  <si>
    <t xml:space="preserve">Соревнования по лыжным гонкам "Закрытие лыжного сезона". </t>
  </si>
  <si>
    <t>Турнир по шахматам посвященный международному женскому дню 8-е марта "Шахматная Весна"</t>
  </si>
  <si>
    <t>Чемпионат города Ишима по баскетболу среди мужских команд.</t>
  </si>
  <si>
    <t>Турнир по шахматам посвященный памяти В.П. Гаврикова</t>
  </si>
  <si>
    <t>Открытый турнир города Ишима по баскетболу среди юношей и девушек</t>
  </si>
  <si>
    <t>Кубок города по волейболу посвященный Дню Победы</t>
  </si>
  <si>
    <t>Турнир по шахматам посвященный Дню победы в ВОВ "Мы помним, мы гордимся"</t>
  </si>
  <si>
    <t>Кубок города по волейболу посвященный Дню города</t>
  </si>
  <si>
    <t>15</t>
  </si>
  <si>
    <t>Турнир по шахматам посвященный международному дню шахмат</t>
  </si>
  <si>
    <t>Кубок города по волейболу посвященный Дню физкультурника</t>
  </si>
  <si>
    <t>Чемпионат города Ишима по волейболу среди женских команд</t>
  </si>
  <si>
    <t>Турнир по шахматам посвященный памяти Н.И. Вебса</t>
  </si>
  <si>
    <t>Чемпионат города Ишима по волейболу среди мужских команд</t>
  </si>
  <si>
    <t xml:space="preserve">Спартакиада общеобразовательных и дошкольных учреждений города Ишима имени ЗМС СССР, ЗТ СССР В.А. Порфирьева. Стрельба из электронного оружия
(девушки, юноши)
</t>
  </si>
  <si>
    <t>Охотничий биатлон</t>
  </si>
  <si>
    <t>Соревнования по охотничему биатлону</t>
  </si>
  <si>
    <t>Прокопенко С.Ф.</t>
  </si>
  <si>
    <t>Календарный план физкультурно-оздоровительных и спортивных мероприятий города Ишима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</si>
</sst>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19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3"/>
      <color rgb="FF00B0F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color rgb="FF000000"/>
      <name val="Times New Roman CYR"/>
      <charset val="204"/>
    </font>
    <font>
      <sz val="13"/>
      <color rgb="FF000000"/>
      <name val="Times New Roman"/>
      <family val="1"/>
      <charset val="204"/>
    </font>
    <font>
      <sz val="13"/>
      <color rgb="FFFF000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9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6" fillId="0" borderId="0" xfId="0" applyFont="1" applyBorder="1" applyAlignment="1">
      <alignment wrapText="1"/>
    </xf>
    <xf numFmtId="0" fontId="0" fillId="3" borderId="0" xfId="0" applyFill="1"/>
    <xf numFmtId="2" fontId="2" fillId="3" borderId="0" xfId="1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7" fillId="0" borderId="3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49" fontId="7" fillId="3" borderId="4" xfId="1" applyNumberFormat="1" applyFont="1" applyFill="1" applyBorder="1" applyAlignment="1">
      <alignment horizontal="center" vertical="center" wrapText="1"/>
    </xf>
    <xf numFmtId="49" fontId="7" fillId="3" borderId="6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0" fillId="3" borderId="0" xfId="0" applyNumberFormat="1" applyFill="1"/>
    <xf numFmtId="0" fontId="6" fillId="3" borderId="0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vertical="center"/>
    </xf>
    <xf numFmtId="49" fontId="13" fillId="3" borderId="1" xfId="1" applyNumberFormat="1" applyFont="1" applyFill="1" applyBorder="1" applyAlignment="1">
      <alignment horizontal="center" vertical="center" wrapText="1"/>
    </xf>
    <xf numFmtId="49" fontId="13" fillId="3" borderId="4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 applyProtection="1">
      <alignment horizontal="center" vertical="center" wrapText="1"/>
    </xf>
    <xf numFmtId="2" fontId="17" fillId="4" borderId="1" xfId="0" applyNumberFormat="1" applyFont="1" applyFill="1" applyBorder="1" applyAlignment="1" applyProtection="1">
      <alignment horizontal="center" vertical="center" wrapText="1"/>
    </xf>
    <xf numFmtId="0" fontId="16" fillId="4" borderId="1" xfId="0" applyNumberFormat="1" applyFont="1" applyFill="1" applyBorder="1" applyAlignment="1" applyProtection="1">
      <alignment horizontal="center" vertical="center" wrapText="1"/>
    </xf>
    <xf numFmtId="0" fontId="17" fillId="4" borderId="1" xfId="0" applyNumberFormat="1" applyFont="1" applyFill="1" applyBorder="1" applyAlignment="1" applyProtection="1">
      <alignment horizontal="center" vertical="center" wrapText="1"/>
    </xf>
    <xf numFmtId="164" fontId="17" fillId="4" borderId="1" xfId="0" applyNumberFormat="1" applyFont="1" applyFill="1" applyBorder="1" applyAlignment="1" applyProtection="1">
      <alignment horizontal="center" vertical="center" wrapText="1"/>
    </xf>
    <xf numFmtId="0" fontId="16" fillId="4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 applyProtection="1">
      <alignment horizontal="center" vertical="center" wrapText="1"/>
    </xf>
    <xf numFmtId="0" fontId="17" fillId="4" borderId="1" xfId="0" applyNumberFormat="1" applyFont="1" applyFill="1" applyBorder="1" applyAlignment="1" applyProtection="1">
      <alignment horizontal="center" vertical="center"/>
    </xf>
    <xf numFmtId="164" fontId="7" fillId="3" borderId="1" xfId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 applyProtection="1">
      <alignment horizontal="center" vertical="center"/>
    </xf>
    <xf numFmtId="49" fontId="16" fillId="4" borderId="1" xfId="0" applyNumberFormat="1" applyFont="1" applyFill="1" applyBorder="1" applyAlignment="1" applyProtection="1">
      <alignment vertical="center" wrapText="1"/>
    </xf>
    <xf numFmtId="2" fontId="16" fillId="4" borderId="1" xfId="0" applyNumberFormat="1" applyFont="1" applyFill="1" applyBorder="1" applyAlignment="1" applyProtection="1">
      <alignment horizontal="center" vertical="center" wrapText="1"/>
    </xf>
    <xf numFmtId="49" fontId="18" fillId="4" borderId="1" xfId="0" applyNumberFormat="1" applyFont="1" applyFill="1" applyBorder="1" applyAlignment="1" applyProtection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wrapText="1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13" fillId="3" borderId="6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5" fillId="0" borderId="1" xfId="0" applyFont="1" applyBorder="1"/>
    <xf numFmtId="2" fontId="15" fillId="0" borderId="1" xfId="0" applyNumberFormat="1" applyFont="1" applyBorder="1"/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7"/>
  <sheetViews>
    <sheetView tabSelected="1" zoomScale="75" zoomScaleNormal="75" zoomScaleSheetLayoutView="75" workbookViewId="0">
      <pane ySplit="6" topLeftCell="A7" activePane="bottomLeft" state="frozen"/>
      <selection pane="bottomLeft" activeCell="D4" sqref="D4"/>
    </sheetView>
  </sheetViews>
  <sheetFormatPr defaultRowHeight="16.5" x14ac:dyDescent="0.2"/>
  <cols>
    <col min="1" max="1" width="0.28515625" customWidth="1"/>
    <col min="2" max="2" width="10.28515625" hidden="1" customWidth="1"/>
    <col min="3" max="3" width="8.28515625" customWidth="1"/>
    <col min="4" max="4" width="46.42578125" customWidth="1"/>
    <col min="5" max="5" width="11.7109375" hidden="1" customWidth="1"/>
    <col min="6" max="6" width="7.42578125" hidden="1" customWidth="1"/>
    <col min="7" max="7" width="8.42578125" hidden="1" customWidth="1"/>
    <col min="8" max="8" width="14.28515625" customWidth="1"/>
    <col min="9" max="9" width="21.28515625" customWidth="1"/>
    <col min="10" max="10" width="19.5703125" customWidth="1"/>
    <col min="11" max="11" width="17.28515625" style="4" customWidth="1"/>
    <col min="12" max="12" width="24.85546875" style="17" customWidth="1"/>
    <col min="13" max="13" width="20.140625" customWidth="1"/>
    <col min="14" max="14" width="17.42578125" customWidth="1"/>
    <col min="18" max="18" width="28.7109375" customWidth="1"/>
  </cols>
  <sheetData>
    <row r="1" spans="1:13" hidden="1" x14ac:dyDescent="0.25">
      <c r="A1" s="1"/>
      <c r="B1" s="2"/>
      <c r="C1" s="2"/>
      <c r="D1" s="2"/>
      <c r="E1" s="2"/>
      <c r="F1" s="2"/>
    </row>
    <row r="2" spans="1:13" hidden="1" x14ac:dyDescent="0.2">
      <c r="A2" s="86" t="s">
        <v>6</v>
      </c>
      <c r="B2" s="86"/>
      <c r="C2" s="86"/>
      <c r="D2" s="86"/>
      <c r="E2" s="86"/>
      <c r="F2" s="86"/>
      <c r="G2" s="86"/>
      <c r="H2" s="86"/>
      <c r="I2" s="86"/>
      <c r="J2" s="86"/>
    </row>
    <row r="3" spans="1:13" hidden="1" x14ac:dyDescent="0.25">
      <c r="A3" s="3"/>
      <c r="B3" s="3"/>
      <c r="C3" s="3"/>
      <c r="D3" s="3"/>
      <c r="E3" s="3"/>
      <c r="F3" s="3"/>
      <c r="L3" s="71"/>
    </row>
    <row r="4" spans="1:13" ht="18.75" x14ac:dyDescent="0.3">
      <c r="A4" s="3"/>
      <c r="B4" s="3"/>
      <c r="C4" s="72"/>
      <c r="D4" s="73" t="s">
        <v>195</v>
      </c>
      <c r="E4" s="72"/>
      <c r="F4" s="72"/>
      <c r="G4" s="74"/>
      <c r="H4" s="74"/>
      <c r="I4" s="74"/>
      <c r="J4" s="74"/>
      <c r="K4" s="75"/>
      <c r="L4" s="76"/>
    </row>
    <row r="5" spans="1:13" s="5" customFormat="1" ht="54.95" customHeight="1" x14ac:dyDescent="0.2">
      <c r="A5" s="87" t="s">
        <v>8</v>
      </c>
      <c r="B5" s="88" t="s">
        <v>7</v>
      </c>
      <c r="C5" s="90" t="s">
        <v>17</v>
      </c>
      <c r="D5" s="89" t="s">
        <v>0</v>
      </c>
      <c r="E5" s="89" t="s">
        <v>3</v>
      </c>
      <c r="F5" s="91" t="s">
        <v>2</v>
      </c>
      <c r="G5" s="91"/>
      <c r="H5" s="69" t="s">
        <v>30</v>
      </c>
      <c r="I5" s="85" t="s">
        <v>1</v>
      </c>
      <c r="J5" s="89" t="s">
        <v>28</v>
      </c>
      <c r="K5" s="84" t="s">
        <v>9</v>
      </c>
      <c r="L5" s="81" t="s">
        <v>26</v>
      </c>
    </row>
    <row r="6" spans="1:13" ht="12.75" customHeight="1" x14ac:dyDescent="0.2">
      <c r="A6" s="87"/>
      <c r="B6" s="88"/>
      <c r="C6" s="90"/>
      <c r="D6" s="89"/>
      <c r="E6" s="89"/>
      <c r="F6" s="68" t="s">
        <v>4</v>
      </c>
      <c r="G6" s="77" t="s">
        <v>5</v>
      </c>
      <c r="H6" s="77"/>
      <c r="I6" s="85"/>
      <c r="J6" s="89"/>
      <c r="K6" s="84"/>
      <c r="L6" s="81"/>
    </row>
    <row r="7" spans="1:13" ht="24" customHeight="1" x14ac:dyDescent="0.2">
      <c r="A7" s="10"/>
      <c r="B7" s="21"/>
      <c r="C7" s="83" t="s">
        <v>25</v>
      </c>
      <c r="D7" s="83"/>
      <c r="E7" s="83"/>
      <c r="F7" s="83"/>
      <c r="G7" s="83"/>
      <c r="H7" s="83"/>
      <c r="I7" s="83"/>
      <c r="J7" s="83"/>
      <c r="K7" s="83"/>
    </row>
    <row r="8" spans="1:13" ht="51.75" customHeight="1" x14ac:dyDescent="0.2">
      <c r="A8" s="10"/>
      <c r="B8" s="21"/>
      <c r="C8" s="37">
        <v>1</v>
      </c>
      <c r="D8" s="38" t="s">
        <v>57</v>
      </c>
      <c r="E8" s="39"/>
      <c r="F8" s="39"/>
      <c r="G8" s="39"/>
      <c r="H8" s="40" t="s">
        <v>31</v>
      </c>
      <c r="I8" s="38" t="s">
        <v>38</v>
      </c>
      <c r="J8" s="38" t="s">
        <v>55</v>
      </c>
      <c r="K8" s="41" t="s">
        <v>34</v>
      </c>
      <c r="L8" s="43" t="s">
        <v>56</v>
      </c>
    </row>
    <row r="9" spans="1:13" ht="54.75" customHeight="1" x14ac:dyDescent="0.2">
      <c r="A9" s="10"/>
      <c r="B9" s="21"/>
      <c r="C9" s="37">
        <v>2</v>
      </c>
      <c r="D9" s="38" t="s">
        <v>90</v>
      </c>
      <c r="E9" s="39"/>
      <c r="F9" s="39"/>
      <c r="G9" s="39"/>
      <c r="H9" s="40" t="s">
        <v>31</v>
      </c>
      <c r="I9" s="44" t="s">
        <v>29</v>
      </c>
      <c r="J9" s="38" t="s">
        <v>83</v>
      </c>
      <c r="K9" s="41" t="s">
        <v>34</v>
      </c>
      <c r="L9" s="45" t="s">
        <v>84</v>
      </c>
    </row>
    <row r="10" spans="1:13" ht="86.25" customHeight="1" x14ac:dyDescent="0.2">
      <c r="A10" s="10"/>
      <c r="B10" s="21"/>
      <c r="C10" s="11" t="s">
        <v>49</v>
      </c>
      <c r="D10" s="40" t="s">
        <v>54</v>
      </c>
      <c r="E10" s="11"/>
      <c r="F10" s="11"/>
      <c r="G10" s="11"/>
      <c r="H10" s="40" t="s">
        <v>31</v>
      </c>
      <c r="I10" s="40" t="s">
        <v>38</v>
      </c>
      <c r="J10" s="40" t="s">
        <v>55</v>
      </c>
      <c r="K10" s="40" t="s">
        <v>34</v>
      </c>
      <c r="L10" s="43" t="s">
        <v>56</v>
      </c>
    </row>
    <row r="11" spans="1:13" ht="49.5" customHeight="1" x14ac:dyDescent="0.2">
      <c r="A11" s="10"/>
      <c r="B11" s="21"/>
      <c r="C11" s="37">
        <v>4</v>
      </c>
      <c r="D11" s="46" t="s">
        <v>149</v>
      </c>
      <c r="E11" s="39"/>
      <c r="F11" s="39"/>
      <c r="G11" s="39"/>
      <c r="H11" s="40" t="s">
        <v>31</v>
      </c>
      <c r="I11" s="47" t="s">
        <v>144</v>
      </c>
      <c r="J11" s="47" t="s">
        <v>145</v>
      </c>
      <c r="K11" s="41" t="s">
        <v>34</v>
      </c>
      <c r="L11" s="43" t="s">
        <v>146</v>
      </c>
    </row>
    <row r="12" spans="1:13" ht="19.5" customHeight="1" x14ac:dyDescent="0.2">
      <c r="A12" s="10"/>
      <c r="B12" s="21"/>
      <c r="C12" s="82" t="s">
        <v>23</v>
      </c>
      <c r="D12" s="82"/>
      <c r="E12" s="82"/>
      <c r="F12" s="82"/>
      <c r="G12" s="82"/>
      <c r="H12" s="82"/>
      <c r="I12" s="82"/>
      <c r="J12" s="82"/>
      <c r="K12" s="82"/>
      <c r="L12" s="78"/>
      <c r="M12" s="32"/>
    </row>
    <row r="13" spans="1:13" ht="51" customHeight="1" x14ac:dyDescent="0.2">
      <c r="A13" s="10"/>
      <c r="B13" s="20"/>
      <c r="C13" s="11" t="s">
        <v>32</v>
      </c>
      <c r="D13" s="44" t="s">
        <v>33</v>
      </c>
      <c r="E13" s="11"/>
      <c r="F13" s="11"/>
      <c r="G13" s="11"/>
      <c r="H13" s="44" t="s">
        <v>31</v>
      </c>
      <c r="I13" s="44" t="s">
        <v>29</v>
      </c>
      <c r="J13" s="38" t="s">
        <v>41</v>
      </c>
      <c r="K13" s="40" t="s">
        <v>34</v>
      </c>
      <c r="L13" s="43" t="s">
        <v>36</v>
      </c>
    </row>
    <row r="14" spans="1:13" ht="76.5" customHeight="1" x14ac:dyDescent="0.2">
      <c r="A14" s="10"/>
      <c r="B14" s="21"/>
      <c r="C14" s="11" t="s">
        <v>18</v>
      </c>
      <c r="D14" s="38" t="s">
        <v>43</v>
      </c>
      <c r="E14" s="11"/>
      <c r="F14" s="11"/>
      <c r="G14" s="11"/>
      <c r="H14" s="40" t="s">
        <v>31</v>
      </c>
      <c r="I14" s="40" t="s">
        <v>44</v>
      </c>
      <c r="J14" s="38" t="s">
        <v>45</v>
      </c>
      <c r="K14" s="41" t="s">
        <v>34</v>
      </c>
      <c r="L14" s="43" t="s">
        <v>46</v>
      </c>
    </row>
    <row r="15" spans="1:13" ht="38.25" customHeight="1" x14ac:dyDescent="0.2">
      <c r="A15" s="10"/>
      <c r="B15" s="21"/>
      <c r="C15" s="11" t="s">
        <v>49</v>
      </c>
      <c r="D15" s="47" t="s">
        <v>58</v>
      </c>
      <c r="E15" s="11"/>
      <c r="F15" s="11"/>
      <c r="G15" s="11"/>
      <c r="H15" s="40" t="s">
        <v>31</v>
      </c>
      <c r="I15" s="38" t="s">
        <v>38</v>
      </c>
      <c r="J15" s="38" t="s">
        <v>55</v>
      </c>
      <c r="K15" s="41" t="s">
        <v>34</v>
      </c>
      <c r="L15" s="48" t="s">
        <v>56</v>
      </c>
    </row>
    <row r="16" spans="1:13" ht="36.75" customHeight="1" x14ac:dyDescent="0.2">
      <c r="A16" s="10"/>
      <c r="B16" s="21"/>
      <c r="C16" s="11" t="s">
        <v>60</v>
      </c>
      <c r="D16" s="47" t="s">
        <v>59</v>
      </c>
      <c r="E16" s="11"/>
      <c r="F16" s="11"/>
      <c r="G16" s="11"/>
      <c r="H16" s="40" t="s">
        <v>31</v>
      </c>
      <c r="I16" s="38" t="s">
        <v>38</v>
      </c>
      <c r="J16" s="38" t="s">
        <v>55</v>
      </c>
      <c r="K16" s="41" t="s">
        <v>34</v>
      </c>
      <c r="L16" s="48" t="s">
        <v>56</v>
      </c>
    </row>
    <row r="17" spans="1:14" ht="114.75" customHeight="1" x14ac:dyDescent="0.2">
      <c r="A17" s="10"/>
      <c r="B17" s="21"/>
      <c r="C17" s="11" t="s">
        <v>63</v>
      </c>
      <c r="D17" s="40" t="s">
        <v>168</v>
      </c>
      <c r="E17" s="11"/>
      <c r="F17" s="11"/>
      <c r="G17" s="11"/>
      <c r="H17" s="40" t="s">
        <v>31</v>
      </c>
      <c r="I17" s="49" t="s">
        <v>29</v>
      </c>
      <c r="J17" s="49" t="s">
        <v>62</v>
      </c>
      <c r="K17" s="41" t="s">
        <v>34</v>
      </c>
      <c r="L17" s="40" t="s">
        <v>46</v>
      </c>
    </row>
    <row r="18" spans="1:14" ht="123.75" customHeight="1" x14ac:dyDescent="0.2">
      <c r="A18" s="10"/>
      <c r="B18" s="21"/>
      <c r="C18" s="37">
        <v>7</v>
      </c>
      <c r="D18" s="38" t="s">
        <v>64</v>
      </c>
      <c r="E18" s="39"/>
      <c r="F18" s="39"/>
      <c r="G18" s="39"/>
      <c r="H18" s="40" t="s">
        <v>31</v>
      </c>
      <c r="I18" s="44" t="s">
        <v>29</v>
      </c>
      <c r="J18" s="49" t="s">
        <v>62</v>
      </c>
      <c r="K18" s="41" t="s">
        <v>34</v>
      </c>
      <c r="L18" s="40" t="s">
        <v>46</v>
      </c>
    </row>
    <row r="19" spans="1:14" ht="54" customHeight="1" x14ac:dyDescent="0.2">
      <c r="A19" s="10"/>
      <c r="B19" s="21"/>
      <c r="C19" s="50">
        <v>8</v>
      </c>
      <c r="D19" s="38" t="s">
        <v>82</v>
      </c>
      <c r="E19" s="51"/>
      <c r="F19" s="51"/>
      <c r="G19" s="51"/>
      <c r="H19" s="40" t="s">
        <v>31</v>
      </c>
      <c r="I19" s="52" t="s">
        <v>29</v>
      </c>
      <c r="J19" s="38" t="s">
        <v>83</v>
      </c>
      <c r="K19" s="41" t="s">
        <v>34</v>
      </c>
      <c r="L19" s="44" t="s">
        <v>84</v>
      </c>
    </row>
    <row r="20" spans="1:14" ht="63" customHeight="1" x14ac:dyDescent="0.2">
      <c r="A20" s="10"/>
      <c r="B20" s="21"/>
      <c r="C20" s="50">
        <v>9</v>
      </c>
      <c r="D20" s="40" t="s">
        <v>85</v>
      </c>
      <c r="E20" s="51"/>
      <c r="F20" s="51"/>
      <c r="G20" s="51"/>
      <c r="H20" s="40" t="s">
        <v>31</v>
      </c>
      <c r="I20" s="44" t="s">
        <v>29</v>
      </c>
      <c r="J20" s="38" t="s">
        <v>83</v>
      </c>
      <c r="K20" s="41" t="s">
        <v>34</v>
      </c>
      <c r="L20" s="44" t="s">
        <v>84</v>
      </c>
      <c r="M20" s="32"/>
    </row>
    <row r="21" spans="1:14" ht="54" customHeight="1" x14ac:dyDescent="0.2">
      <c r="A21" s="10"/>
      <c r="B21" s="21"/>
      <c r="C21" s="50">
        <v>10</v>
      </c>
      <c r="D21" s="38" t="s">
        <v>91</v>
      </c>
      <c r="E21" s="51"/>
      <c r="F21" s="51"/>
      <c r="G21" s="51"/>
      <c r="H21" s="40" t="s">
        <v>31</v>
      </c>
      <c r="I21" s="44" t="s">
        <v>29</v>
      </c>
      <c r="J21" s="38" t="s">
        <v>83</v>
      </c>
      <c r="K21" s="41" t="s">
        <v>34</v>
      </c>
      <c r="L21" s="45" t="s">
        <v>84</v>
      </c>
      <c r="M21" s="32"/>
    </row>
    <row r="22" spans="1:14" ht="75" customHeight="1" x14ac:dyDescent="0.2">
      <c r="A22" s="10"/>
      <c r="B22" s="21"/>
      <c r="C22" s="50">
        <v>11</v>
      </c>
      <c r="D22" s="46" t="s">
        <v>143</v>
      </c>
      <c r="E22" s="54"/>
      <c r="F22" s="54"/>
      <c r="G22" s="13"/>
      <c r="H22" s="40" t="s">
        <v>31</v>
      </c>
      <c r="I22" s="47" t="s">
        <v>144</v>
      </c>
      <c r="J22" s="47" t="s">
        <v>145</v>
      </c>
      <c r="K22" s="41" t="s">
        <v>34</v>
      </c>
      <c r="L22" s="42" t="s">
        <v>146</v>
      </c>
      <c r="M22" s="32"/>
    </row>
    <row r="23" spans="1:14" ht="45.75" customHeight="1" x14ac:dyDescent="0.2">
      <c r="A23" s="10"/>
      <c r="B23" s="21"/>
      <c r="C23" s="55">
        <v>12</v>
      </c>
      <c r="D23" s="47" t="s">
        <v>152</v>
      </c>
      <c r="E23" s="13"/>
      <c r="F23" s="13"/>
      <c r="G23" s="13"/>
      <c r="H23" s="40" t="s">
        <v>31</v>
      </c>
      <c r="I23" s="47" t="s">
        <v>144</v>
      </c>
      <c r="J23" s="47" t="s">
        <v>153</v>
      </c>
      <c r="K23" s="41" t="s">
        <v>34</v>
      </c>
      <c r="L23" s="43" t="s">
        <v>146</v>
      </c>
      <c r="M23" s="32"/>
    </row>
    <row r="24" spans="1:14" ht="46.5" customHeight="1" x14ac:dyDescent="0.2">
      <c r="A24" s="10"/>
      <c r="B24" s="21"/>
      <c r="C24" s="55">
        <v>13</v>
      </c>
      <c r="D24" s="47" t="s">
        <v>160</v>
      </c>
      <c r="E24" s="13"/>
      <c r="F24" s="13"/>
      <c r="G24" s="13"/>
      <c r="H24" s="46" t="s">
        <v>31</v>
      </c>
      <c r="I24" s="48" t="s">
        <v>29</v>
      </c>
      <c r="J24" s="42" t="s">
        <v>156</v>
      </c>
      <c r="K24" s="41" t="s">
        <v>34</v>
      </c>
      <c r="L24" s="46" t="s">
        <v>157</v>
      </c>
      <c r="M24" s="32"/>
    </row>
    <row r="25" spans="1:14" ht="47.25" customHeight="1" x14ac:dyDescent="0.2">
      <c r="A25" s="10"/>
      <c r="B25" s="21"/>
      <c r="C25" s="55">
        <v>14</v>
      </c>
      <c r="D25" s="47" t="s">
        <v>161</v>
      </c>
      <c r="E25" s="13"/>
      <c r="F25" s="13"/>
      <c r="G25" s="13"/>
      <c r="H25" s="46" t="s">
        <v>31</v>
      </c>
      <c r="I25" s="48" t="s">
        <v>29</v>
      </c>
      <c r="J25" s="42" t="s">
        <v>156</v>
      </c>
      <c r="K25" s="41" t="s">
        <v>34</v>
      </c>
      <c r="L25" s="46" t="s">
        <v>157</v>
      </c>
      <c r="M25" s="32"/>
    </row>
    <row r="26" spans="1:14" ht="47.25" customHeight="1" x14ac:dyDescent="0.2">
      <c r="A26" s="10"/>
      <c r="B26" s="21"/>
      <c r="C26" s="13" t="s">
        <v>185</v>
      </c>
      <c r="D26" s="40" t="s">
        <v>113</v>
      </c>
      <c r="E26" s="13"/>
      <c r="F26" s="13"/>
      <c r="G26" s="13"/>
      <c r="H26" s="40" t="s">
        <v>31</v>
      </c>
      <c r="I26" s="43" t="s">
        <v>172</v>
      </c>
      <c r="J26" s="40" t="s">
        <v>114</v>
      </c>
      <c r="K26" s="41" t="s">
        <v>34</v>
      </c>
      <c r="L26" s="43" t="s">
        <v>115</v>
      </c>
      <c r="M26" s="32"/>
    </row>
    <row r="27" spans="1:14" s="7" customFormat="1" ht="21" customHeight="1" x14ac:dyDescent="0.2">
      <c r="A27" s="13"/>
      <c r="B27" s="15"/>
      <c r="C27" s="80" t="s">
        <v>10</v>
      </c>
      <c r="D27" s="80"/>
      <c r="E27" s="80"/>
      <c r="F27" s="80"/>
      <c r="G27" s="80"/>
      <c r="H27" s="80"/>
      <c r="I27" s="80"/>
      <c r="J27" s="80"/>
      <c r="K27" s="80"/>
      <c r="L27" s="79"/>
    </row>
    <row r="28" spans="1:14" s="7" customFormat="1" ht="41.25" customHeight="1" x14ac:dyDescent="0.2">
      <c r="A28" s="13"/>
      <c r="B28" s="15"/>
      <c r="C28" s="13" t="s">
        <v>32</v>
      </c>
      <c r="D28" s="40" t="s">
        <v>176</v>
      </c>
      <c r="E28" s="13"/>
      <c r="F28" s="13"/>
      <c r="G28" s="13"/>
      <c r="H28" s="40" t="s">
        <v>31</v>
      </c>
      <c r="I28" s="40" t="s">
        <v>44</v>
      </c>
      <c r="J28" s="38" t="s">
        <v>45</v>
      </c>
      <c r="K28" s="41" t="s">
        <v>34</v>
      </c>
      <c r="L28" s="56" t="s">
        <v>47</v>
      </c>
      <c r="M28" s="33"/>
    </row>
    <row r="29" spans="1:14" s="7" customFormat="1" ht="141.75" customHeight="1" x14ac:dyDescent="0.2">
      <c r="A29" s="13"/>
      <c r="B29" s="15"/>
      <c r="C29" s="13" t="s">
        <v>18</v>
      </c>
      <c r="D29" s="40" t="s">
        <v>169</v>
      </c>
      <c r="E29" s="13"/>
      <c r="F29" s="13"/>
      <c r="G29" s="13"/>
      <c r="H29" s="40" t="s">
        <v>31</v>
      </c>
      <c r="I29" s="44" t="s">
        <v>29</v>
      </c>
      <c r="J29" s="49" t="s">
        <v>62</v>
      </c>
      <c r="K29" s="41" t="s">
        <v>34</v>
      </c>
      <c r="L29" s="40" t="s">
        <v>46</v>
      </c>
      <c r="M29" s="33"/>
    </row>
    <row r="30" spans="1:14" s="7" customFormat="1" ht="36.75" customHeight="1" x14ac:dyDescent="0.2">
      <c r="A30" s="13"/>
      <c r="B30" s="15"/>
      <c r="C30" s="13" t="s">
        <v>49</v>
      </c>
      <c r="D30" s="38" t="s">
        <v>177</v>
      </c>
      <c r="E30" s="13"/>
      <c r="F30" s="13"/>
      <c r="G30" s="13"/>
      <c r="H30" s="40" t="s">
        <v>31</v>
      </c>
      <c r="I30" s="40" t="s">
        <v>29</v>
      </c>
      <c r="J30" s="49" t="s">
        <v>62</v>
      </c>
      <c r="K30" s="40" t="s">
        <v>34</v>
      </c>
      <c r="L30" s="40" t="s">
        <v>65</v>
      </c>
      <c r="M30" s="33"/>
      <c r="N30" s="33"/>
    </row>
    <row r="31" spans="1:14" s="7" customFormat="1" ht="59.25" customHeight="1" x14ac:dyDescent="0.2">
      <c r="A31" s="13"/>
      <c r="B31" s="15"/>
      <c r="C31" s="13" t="s">
        <v>60</v>
      </c>
      <c r="D31" s="38" t="s">
        <v>79</v>
      </c>
      <c r="E31" s="13"/>
      <c r="F31" s="13"/>
      <c r="G31" s="13"/>
      <c r="H31" s="40" t="s">
        <v>31</v>
      </c>
      <c r="I31" s="40" t="s">
        <v>44</v>
      </c>
      <c r="J31" s="38" t="s">
        <v>80</v>
      </c>
      <c r="K31" s="41" t="s">
        <v>34</v>
      </c>
      <c r="L31" s="43" t="s">
        <v>81</v>
      </c>
      <c r="M31" s="33"/>
    </row>
    <row r="32" spans="1:14" s="7" customFormat="1" ht="38.25" customHeight="1" x14ac:dyDescent="0.2">
      <c r="A32" s="13"/>
      <c r="B32" s="16"/>
      <c r="C32" s="13" t="s">
        <v>63</v>
      </c>
      <c r="D32" s="47" t="s">
        <v>73</v>
      </c>
      <c r="E32" s="13"/>
      <c r="F32" s="13"/>
      <c r="G32" s="13"/>
      <c r="H32" s="40" t="s">
        <v>31</v>
      </c>
      <c r="I32" s="40" t="s">
        <v>44</v>
      </c>
      <c r="J32" s="57" t="s">
        <v>75</v>
      </c>
      <c r="K32" s="41" t="s">
        <v>34</v>
      </c>
      <c r="L32" s="43" t="s">
        <v>76</v>
      </c>
    </row>
    <row r="33" spans="1:14" s="7" customFormat="1" ht="66" customHeight="1" x14ac:dyDescent="0.2">
      <c r="A33" s="13"/>
      <c r="B33" s="16"/>
      <c r="C33" s="13" t="s">
        <v>74</v>
      </c>
      <c r="D33" s="38" t="s">
        <v>116</v>
      </c>
      <c r="E33" s="13"/>
      <c r="F33" s="13"/>
      <c r="G33" s="13"/>
      <c r="H33" s="40" t="s">
        <v>31</v>
      </c>
      <c r="I33" s="40" t="s">
        <v>117</v>
      </c>
      <c r="J33" s="38" t="s">
        <v>118</v>
      </c>
      <c r="K33" s="40" t="s">
        <v>34</v>
      </c>
      <c r="L33" s="40" t="s">
        <v>119</v>
      </c>
    </row>
    <row r="34" spans="1:14" s="7" customFormat="1" ht="72" customHeight="1" x14ac:dyDescent="0.2">
      <c r="A34" s="35"/>
      <c r="B34" s="70"/>
      <c r="C34" s="13" t="s">
        <v>92</v>
      </c>
      <c r="D34" s="38" t="s">
        <v>130</v>
      </c>
      <c r="E34" s="13"/>
      <c r="F34" s="13"/>
      <c r="G34" s="13"/>
      <c r="H34" s="40" t="s">
        <v>31</v>
      </c>
      <c r="I34" s="40" t="s">
        <v>44</v>
      </c>
      <c r="J34" s="38" t="s">
        <v>131</v>
      </c>
      <c r="K34" s="41" t="s">
        <v>34</v>
      </c>
      <c r="L34" s="43" t="s">
        <v>132</v>
      </c>
    </row>
    <row r="35" spans="1:14" s="7" customFormat="1" ht="75" customHeight="1" x14ac:dyDescent="0.2">
      <c r="A35" s="35"/>
      <c r="B35" s="70"/>
      <c r="C35" s="13" t="s">
        <v>94</v>
      </c>
      <c r="D35" s="47" t="s">
        <v>147</v>
      </c>
      <c r="E35" s="13"/>
      <c r="F35" s="13"/>
      <c r="G35" s="13"/>
      <c r="H35" s="40" t="s">
        <v>31</v>
      </c>
      <c r="I35" s="47" t="s">
        <v>144</v>
      </c>
      <c r="J35" s="47" t="s">
        <v>145</v>
      </c>
      <c r="K35" s="41" t="s">
        <v>34</v>
      </c>
      <c r="L35" s="42" t="s">
        <v>146</v>
      </c>
    </row>
    <row r="36" spans="1:14" s="7" customFormat="1" ht="75" customHeight="1" x14ac:dyDescent="0.2">
      <c r="A36" s="35"/>
      <c r="B36" s="70"/>
      <c r="C36" s="13" t="s">
        <v>100</v>
      </c>
      <c r="D36" s="47" t="s">
        <v>148</v>
      </c>
      <c r="E36" s="13"/>
      <c r="F36" s="13"/>
      <c r="G36" s="13"/>
      <c r="H36" s="40" t="s">
        <v>31</v>
      </c>
      <c r="I36" s="47" t="s">
        <v>144</v>
      </c>
      <c r="J36" s="47" t="s">
        <v>145</v>
      </c>
      <c r="K36" s="41" t="s">
        <v>34</v>
      </c>
      <c r="L36" s="42" t="s">
        <v>146</v>
      </c>
    </row>
    <row r="37" spans="1:14" s="7" customFormat="1" ht="62.25" customHeight="1" x14ac:dyDescent="0.2">
      <c r="A37" s="35"/>
      <c r="B37" s="70"/>
      <c r="C37" s="13" t="s">
        <v>140</v>
      </c>
      <c r="D37" s="47" t="s">
        <v>178</v>
      </c>
      <c r="E37" s="13"/>
      <c r="F37" s="13"/>
      <c r="G37" s="13"/>
      <c r="H37" s="40" t="s">
        <v>31</v>
      </c>
      <c r="I37" s="47" t="s">
        <v>144</v>
      </c>
      <c r="J37" s="47" t="s">
        <v>145</v>
      </c>
      <c r="K37" s="41" t="s">
        <v>34</v>
      </c>
      <c r="L37" s="43" t="s">
        <v>146</v>
      </c>
    </row>
    <row r="38" spans="1:14" s="7" customFormat="1" ht="38.25" customHeight="1" x14ac:dyDescent="0.2">
      <c r="A38" s="35"/>
      <c r="B38" s="70"/>
      <c r="C38" s="13" t="s">
        <v>150</v>
      </c>
      <c r="D38" s="43" t="s">
        <v>193</v>
      </c>
      <c r="E38" s="60"/>
      <c r="F38" s="13"/>
      <c r="G38" s="13"/>
      <c r="H38" s="40" t="s">
        <v>31</v>
      </c>
      <c r="I38" s="53" t="s">
        <v>44</v>
      </c>
      <c r="J38" s="40" t="s">
        <v>194</v>
      </c>
      <c r="K38" s="41" t="s">
        <v>34</v>
      </c>
      <c r="L38" s="53" t="s">
        <v>192</v>
      </c>
    </row>
    <row r="39" spans="1:14" s="7" customFormat="1" ht="46.5" customHeight="1" x14ac:dyDescent="0.2">
      <c r="A39" s="35"/>
      <c r="B39" s="70"/>
      <c r="C39" s="50">
        <v>12</v>
      </c>
      <c r="D39" s="47" t="s">
        <v>155</v>
      </c>
      <c r="E39" s="13"/>
      <c r="F39" s="13"/>
      <c r="G39" s="13"/>
      <c r="H39" s="46" t="s">
        <v>31</v>
      </c>
      <c r="I39" s="48" t="s">
        <v>29</v>
      </c>
      <c r="J39" s="42" t="s">
        <v>156</v>
      </c>
      <c r="K39" s="58" t="s">
        <v>34</v>
      </c>
      <c r="L39" s="46" t="s">
        <v>157</v>
      </c>
    </row>
    <row r="40" spans="1:14" s="7" customFormat="1" ht="28.5" customHeight="1" x14ac:dyDescent="0.3">
      <c r="A40" s="35"/>
      <c r="B40" s="70"/>
      <c r="C40" s="22"/>
      <c r="D40" s="22" t="s">
        <v>11</v>
      </c>
      <c r="E40" s="22"/>
      <c r="F40" s="22"/>
      <c r="G40" s="22"/>
      <c r="H40" s="22"/>
      <c r="I40" s="22"/>
      <c r="J40" s="24"/>
      <c r="K40" s="23"/>
      <c r="L40" s="26" t="e">
        <f>#REF!-#REF!</f>
        <v>#REF!</v>
      </c>
    </row>
    <row r="41" spans="1:14" s="7" customFormat="1" ht="22.5" customHeight="1" x14ac:dyDescent="0.2">
      <c r="A41" s="35"/>
      <c r="B41" s="70"/>
      <c r="C41" s="80" t="s">
        <v>20</v>
      </c>
      <c r="D41" s="80"/>
      <c r="E41" s="80"/>
      <c r="F41" s="80"/>
      <c r="G41" s="80"/>
      <c r="H41" s="80"/>
      <c r="I41" s="80"/>
      <c r="J41" s="80"/>
      <c r="K41" s="80"/>
      <c r="L41" s="79"/>
    </row>
    <row r="42" spans="1:14" s="7" customFormat="1" ht="48" customHeight="1" x14ac:dyDescent="0.2">
      <c r="A42" s="13"/>
      <c r="B42" s="16"/>
      <c r="C42" s="13" t="s">
        <v>32</v>
      </c>
      <c r="D42" s="52" t="s">
        <v>179</v>
      </c>
      <c r="E42" s="13"/>
      <c r="F42" s="13"/>
      <c r="G42" s="13"/>
      <c r="H42" s="44" t="s">
        <v>31</v>
      </c>
      <c r="I42" s="44" t="s">
        <v>29</v>
      </c>
      <c r="J42" s="38" t="s">
        <v>41</v>
      </c>
      <c r="K42" s="40" t="s">
        <v>34</v>
      </c>
      <c r="L42" s="43" t="s">
        <v>36</v>
      </c>
      <c r="M42" s="34"/>
    </row>
    <row r="43" spans="1:14" s="7" customFormat="1" ht="72" customHeight="1" x14ac:dyDescent="0.2">
      <c r="A43" s="13"/>
      <c r="B43" s="16"/>
      <c r="C43" s="13" t="s">
        <v>18</v>
      </c>
      <c r="D43" s="38" t="s">
        <v>97</v>
      </c>
      <c r="E43" s="13"/>
      <c r="F43" s="13"/>
      <c r="G43" s="13"/>
      <c r="H43" s="40" t="s">
        <v>31</v>
      </c>
      <c r="I43" s="43" t="s">
        <v>170</v>
      </c>
      <c r="J43" s="38" t="s">
        <v>95</v>
      </c>
      <c r="K43" s="41" t="s">
        <v>34</v>
      </c>
      <c r="L43" s="40" t="s">
        <v>96</v>
      </c>
      <c r="M43" s="34"/>
    </row>
    <row r="44" spans="1:14" s="7" customFormat="1" ht="48.75" customHeight="1" x14ac:dyDescent="0.2">
      <c r="A44" s="13"/>
      <c r="B44" s="16"/>
      <c r="C44" s="13" t="s">
        <v>49</v>
      </c>
      <c r="D44" s="59" t="s">
        <v>112</v>
      </c>
      <c r="E44" s="13"/>
      <c r="F44" s="13"/>
      <c r="G44" s="13"/>
      <c r="H44" s="44" t="s">
        <v>31</v>
      </c>
      <c r="I44" s="44" t="s">
        <v>29</v>
      </c>
      <c r="J44" s="38" t="s">
        <v>111</v>
      </c>
      <c r="K44" s="41" t="s">
        <v>34</v>
      </c>
      <c r="L44" s="44" t="s">
        <v>46</v>
      </c>
      <c r="N44" s="29"/>
    </row>
    <row r="45" spans="1:14" s="7" customFormat="1" ht="80.25" customHeight="1" x14ac:dyDescent="0.2">
      <c r="A45" s="13"/>
      <c r="B45" s="16"/>
      <c r="C45" s="13" t="s">
        <v>60</v>
      </c>
      <c r="D45" s="40" t="s">
        <v>134</v>
      </c>
      <c r="E45" s="13"/>
      <c r="F45" s="13"/>
      <c r="G45" s="13"/>
      <c r="H45" s="40" t="s">
        <v>31</v>
      </c>
      <c r="I45" s="40" t="s">
        <v>44</v>
      </c>
      <c r="J45" s="38" t="s">
        <v>135</v>
      </c>
      <c r="K45" s="41" t="s">
        <v>34</v>
      </c>
      <c r="L45" s="43" t="s">
        <v>136</v>
      </c>
      <c r="N45" s="29"/>
    </row>
    <row r="46" spans="1:14" s="7" customFormat="1" ht="47.25" customHeight="1" x14ac:dyDescent="0.2">
      <c r="A46" s="13"/>
      <c r="B46" s="16"/>
      <c r="C46" s="13" t="s">
        <v>63</v>
      </c>
      <c r="D46" s="46" t="s">
        <v>180</v>
      </c>
      <c r="E46" s="13"/>
      <c r="F46" s="13"/>
      <c r="G46" s="13"/>
      <c r="H46" s="40" t="s">
        <v>31</v>
      </c>
      <c r="I46" s="47" t="s">
        <v>144</v>
      </c>
      <c r="J46" s="47" t="s">
        <v>145</v>
      </c>
      <c r="K46" s="41" t="s">
        <v>34</v>
      </c>
      <c r="L46" s="43" t="s">
        <v>146</v>
      </c>
      <c r="N46" s="29"/>
    </row>
    <row r="47" spans="1:14" s="7" customFormat="1" ht="19.5" customHeight="1" x14ac:dyDescent="0.2">
      <c r="A47" s="13"/>
      <c r="B47" s="16"/>
      <c r="C47" s="80" t="s">
        <v>12</v>
      </c>
      <c r="D47" s="80"/>
      <c r="E47" s="80"/>
      <c r="F47" s="80"/>
      <c r="G47" s="80"/>
      <c r="H47" s="80"/>
      <c r="I47" s="80"/>
      <c r="J47" s="80"/>
      <c r="K47" s="80"/>
      <c r="L47" s="79"/>
      <c r="M47" s="33"/>
    </row>
    <row r="48" spans="1:14" s="7" customFormat="1" ht="41.25" customHeight="1" x14ac:dyDescent="0.2">
      <c r="A48" s="13"/>
      <c r="B48" s="16"/>
      <c r="C48" s="13" t="s">
        <v>32</v>
      </c>
      <c r="D48" s="46" t="s">
        <v>181</v>
      </c>
      <c r="E48" s="60"/>
      <c r="F48" s="13"/>
      <c r="G48" s="13"/>
      <c r="H48" s="40" t="s">
        <v>31</v>
      </c>
      <c r="I48" s="40" t="s">
        <v>29</v>
      </c>
      <c r="J48" s="40" t="s">
        <v>41</v>
      </c>
      <c r="K48" s="41" t="s">
        <v>34</v>
      </c>
      <c r="L48" s="48" t="s">
        <v>36</v>
      </c>
      <c r="M48" s="33"/>
    </row>
    <row r="49" spans="1:12" s="7" customFormat="1" ht="36.75" customHeight="1" x14ac:dyDescent="0.2">
      <c r="A49" s="13"/>
      <c r="B49" s="16"/>
      <c r="C49" s="13" t="s">
        <v>18</v>
      </c>
      <c r="D49" s="40" t="s">
        <v>182</v>
      </c>
      <c r="E49" s="60"/>
      <c r="F49" s="13"/>
      <c r="G49" s="13"/>
      <c r="H49" s="40" t="s">
        <v>31</v>
      </c>
      <c r="I49" s="43" t="s">
        <v>44</v>
      </c>
      <c r="J49" s="40" t="s">
        <v>45</v>
      </c>
      <c r="K49" s="41" t="s">
        <v>34</v>
      </c>
      <c r="L49" s="43" t="s">
        <v>47</v>
      </c>
    </row>
    <row r="50" spans="1:12" s="7" customFormat="1" ht="54" customHeight="1" x14ac:dyDescent="0.2">
      <c r="A50" s="13"/>
      <c r="B50" s="16"/>
      <c r="C50" s="13" t="s">
        <v>49</v>
      </c>
      <c r="D50" s="40" t="s">
        <v>48</v>
      </c>
      <c r="E50" s="60"/>
      <c r="F50" s="13"/>
      <c r="G50" s="13"/>
      <c r="H50" s="40" t="s">
        <v>31</v>
      </c>
      <c r="I50" s="40" t="s">
        <v>50</v>
      </c>
      <c r="J50" s="40" t="s">
        <v>51</v>
      </c>
      <c r="K50" s="41" t="s">
        <v>34</v>
      </c>
      <c r="L50" s="40" t="s">
        <v>52</v>
      </c>
    </row>
    <row r="51" spans="1:12" s="7" customFormat="1" ht="77.25" customHeight="1" x14ac:dyDescent="0.2">
      <c r="A51" s="13"/>
      <c r="B51" s="16"/>
      <c r="C51" s="13" t="s">
        <v>60</v>
      </c>
      <c r="D51" s="40" t="s">
        <v>67</v>
      </c>
      <c r="E51" s="60"/>
      <c r="F51" s="13"/>
      <c r="G51" s="13"/>
      <c r="H51" s="40" t="s">
        <v>31</v>
      </c>
      <c r="I51" s="40" t="s">
        <v>44</v>
      </c>
      <c r="J51" s="40" t="s">
        <v>68</v>
      </c>
      <c r="K51" s="41" t="s">
        <v>34</v>
      </c>
      <c r="L51" s="44" t="s">
        <v>69</v>
      </c>
    </row>
    <row r="52" spans="1:12" s="7" customFormat="1" ht="54.75" customHeight="1" x14ac:dyDescent="0.2">
      <c r="A52" s="13"/>
      <c r="B52" s="16"/>
      <c r="C52" s="13" t="s">
        <v>63</v>
      </c>
      <c r="D52" s="43" t="s">
        <v>87</v>
      </c>
      <c r="E52" s="60"/>
      <c r="F52" s="13"/>
      <c r="G52" s="13"/>
      <c r="H52" s="40" t="s">
        <v>31</v>
      </c>
      <c r="I52" s="44" t="s">
        <v>29</v>
      </c>
      <c r="J52" s="40" t="s">
        <v>83</v>
      </c>
      <c r="K52" s="41" t="s">
        <v>34</v>
      </c>
      <c r="L52" s="53" t="s">
        <v>84</v>
      </c>
    </row>
    <row r="53" spans="1:12" s="7" customFormat="1" ht="44.25" customHeight="1" x14ac:dyDescent="0.2">
      <c r="A53" s="13"/>
      <c r="B53" s="16"/>
      <c r="C53" s="13" t="s">
        <v>74</v>
      </c>
      <c r="D53" s="40" t="s">
        <v>88</v>
      </c>
      <c r="E53" s="60"/>
      <c r="F53" s="13"/>
      <c r="G53" s="13"/>
      <c r="H53" s="40" t="s">
        <v>31</v>
      </c>
      <c r="I53" s="44" t="s">
        <v>29</v>
      </c>
      <c r="J53" s="40" t="s">
        <v>83</v>
      </c>
      <c r="K53" s="41" t="s">
        <v>34</v>
      </c>
      <c r="L53" s="53" t="s">
        <v>84</v>
      </c>
    </row>
    <row r="54" spans="1:12" ht="45.75" customHeight="1" x14ac:dyDescent="0.2">
      <c r="A54" s="11"/>
      <c r="B54" s="16"/>
      <c r="C54" s="13" t="s">
        <v>92</v>
      </c>
      <c r="D54" s="40" t="s">
        <v>93</v>
      </c>
      <c r="E54" s="60"/>
      <c r="F54" s="13"/>
      <c r="G54" s="13"/>
      <c r="H54" s="40" t="s">
        <v>31</v>
      </c>
      <c r="I54" s="40" t="s">
        <v>29</v>
      </c>
      <c r="J54" s="40" t="s">
        <v>95</v>
      </c>
      <c r="K54" s="41" t="s">
        <v>34</v>
      </c>
      <c r="L54" s="40" t="s">
        <v>96</v>
      </c>
    </row>
    <row r="55" spans="1:12" s="7" customFormat="1" ht="68.25" customHeight="1" x14ac:dyDescent="0.2">
      <c r="A55" s="13"/>
      <c r="B55" s="15"/>
      <c r="C55" s="13" t="s">
        <v>94</v>
      </c>
      <c r="D55" s="40" t="s">
        <v>171</v>
      </c>
      <c r="E55" s="60"/>
      <c r="F55" s="13"/>
      <c r="G55" s="13"/>
      <c r="H55" s="40" t="s">
        <v>31</v>
      </c>
      <c r="I55" s="43" t="s">
        <v>172</v>
      </c>
      <c r="J55" s="40" t="s">
        <v>95</v>
      </c>
      <c r="K55" s="41" t="s">
        <v>34</v>
      </c>
      <c r="L55" s="40" t="s">
        <v>96</v>
      </c>
    </row>
    <row r="56" spans="1:12" s="7" customFormat="1" ht="60" customHeight="1" x14ac:dyDescent="0.2">
      <c r="A56" s="13"/>
      <c r="B56" s="15"/>
      <c r="C56" s="13" t="s">
        <v>100</v>
      </c>
      <c r="D56" s="40" t="s">
        <v>139</v>
      </c>
      <c r="E56" s="13"/>
      <c r="F56" s="13"/>
      <c r="G56" s="13"/>
      <c r="H56" s="40" t="s">
        <v>31</v>
      </c>
      <c r="I56" s="40" t="s">
        <v>50</v>
      </c>
      <c r="J56" s="40" t="s">
        <v>105</v>
      </c>
      <c r="K56" s="41" t="s">
        <v>34</v>
      </c>
      <c r="L56" s="43" t="s">
        <v>141</v>
      </c>
    </row>
    <row r="57" spans="1:12" s="7" customFormat="1" ht="55.5" customHeight="1" x14ac:dyDescent="0.2">
      <c r="A57" s="35"/>
      <c r="B57" s="36"/>
      <c r="C57" s="13" t="s">
        <v>140</v>
      </c>
      <c r="D57" s="46" t="s">
        <v>183</v>
      </c>
      <c r="E57" s="13"/>
      <c r="F57" s="13"/>
      <c r="G57" s="13"/>
      <c r="H57" s="40" t="s">
        <v>31</v>
      </c>
      <c r="I57" s="46" t="s">
        <v>144</v>
      </c>
      <c r="J57" s="46" t="s">
        <v>145</v>
      </c>
      <c r="K57" s="41" t="s">
        <v>34</v>
      </c>
      <c r="L57" s="43" t="s">
        <v>146</v>
      </c>
    </row>
    <row r="58" spans="1:12" s="7" customFormat="1" ht="42.75" customHeight="1" x14ac:dyDescent="0.2">
      <c r="A58" s="13"/>
      <c r="B58" s="15"/>
      <c r="C58" s="13" t="s">
        <v>150</v>
      </c>
      <c r="D58" s="46" t="s">
        <v>158</v>
      </c>
      <c r="E58" s="13"/>
      <c r="F58" s="13"/>
      <c r="G58" s="13"/>
      <c r="H58" s="46" t="s">
        <v>31</v>
      </c>
      <c r="I58" s="48" t="s">
        <v>29</v>
      </c>
      <c r="J58" s="43" t="s">
        <v>156</v>
      </c>
      <c r="K58" s="41" t="s">
        <v>34</v>
      </c>
      <c r="L58" s="46" t="s">
        <v>157</v>
      </c>
    </row>
    <row r="59" spans="1:12" s="7" customFormat="1" ht="54.75" customHeight="1" x14ac:dyDescent="0.2">
      <c r="A59" s="13"/>
      <c r="B59" s="15"/>
      <c r="C59" s="13" t="s">
        <v>159</v>
      </c>
      <c r="D59" s="46" t="s">
        <v>162</v>
      </c>
      <c r="E59" s="13"/>
      <c r="F59" s="13"/>
      <c r="G59" s="13"/>
      <c r="H59" s="46" t="s">
        <v>31</v>
      </c>
      <c r="I59" s="48" t="s">
        <v>29</v>
      </c>
      <c r="J59" s="43" t="s">
        <v>156</v>
      </c>
      <c r="K59" s="41" t="s">
        <v>34</v>
      </c>
      <c r="L59" s="46" t="s">
        <v>157</v>
      </c>
    </row>
    <row r="60" spans="1:12" s="7" customFormat="1" ht="27.75" customHeight="1" x14ac:dyDescent="0.2">
      <c r="A60" s="13"/>
      <c r="B60" s="15"/>
      <c r="C60" s="22"/>
      <c r="D60" s="22" t="s">
        <v>11</v>
      </c>
      <c r="E60" s="23"/>
      <c r="F60" s="22"/>
      <c r="G60" s="22"/>
      <c r="H60" s="22"/>
      <c r="I60" s="31"/>
      <c r="J60" s="22"/>
      <c r="K60" s="23"/>
      <c r="L60" s="25"/>
    </row>
    <row r="61" spans="1:12" s="7" customFormat="1" ht="18.75" customHeight="1" x14ac:dyDescent="0.2">
      <c r="A61" s="13"/>
      <c r="B61" s="15"/>
      <c r="C61" s="80" t="s">
        <v>24</v>
      </c>
      <c r="D61" s="80"/>
      <c r="E61" s="80"/>
      <c r="F61" s="80"/>
      <c r="G61" s="80"/>
      <c r="H61" s="80"/>
      <c r="I61" s="80"/>
      <c r="J61" s="80"/>
      <c r="K61" s="80"/>
      <c r="L61" s="17"/>
    </row>
    <row r="62" spans="1:12" s="7" customFormat="1" ht="43.5" customHeight="1" x14ac:dyDescent="0.2">
      <c r="A62" s="13"/>
      <c r="B62" s="15"/>
      <c r="C62" s="13" t="s">
        <v>32</v>
      </c>
      <c r="D62" s="40" t="s">
        <v>37</v>
      </c>
      <c r="E62" s="13"/>
      <c r="F62" s="13"/>
      <c r="G62" s="13"/>
      <c r="H62" s="40" t="s">
        <v>31</v>
      </c>
      <c r="I62" s="43" t="s">
        <v>38</v>
      </c>
      <c r="J62" s="40" t="s">
        <v>39</v>
      </c>
      <c r="K62" s="41" t="s">
        <v>34</v>
      </c>
      <c r="L62" s="43" t="s">
        <v>35</v>
      </c>
    </row>
    <row r="63" spans="1:12" s="7" customFormat="1" ht="45" customHeight="1" x14ac:dyDescent="0.2">
      <c r="A63" s="13"/>
      <c r="B63" s="15"/>
      <c r="C63" s="13" t="s">
        <v>18</v>
      </c>
      <c r="D63" s="40" t="s">
        <v>184</v>
      </c>
      <c r="E63" s="13"/>
      <c r="F63" s="13"/>
      <c r="G63" s="13"/>
      <c r="H63" s="40" t="s">
        <v>31</v>
      </c>
      <c r="I63" s="40" t="s">
        <v>44</v>
      </c>
      <c r="J63" s="40" t="s">
        <v>45</v>
      </c>
      <c r="K63" s="40" t="s">
        <v>34</v>
      </c>
      <c r="L63" s="61" t="s">
        <v>47</v>
      </c>
    </row>
    <row r="64" spans="1:12" ht="53.25" customHeight="1" x14ac:dyDescent="0.2">
      <c r="A64" s="11"/>
      <c r="B64" s="27"/>
      <c r="C64" s="13" t="s">
        <v>49</v>
      </c>
      <c r="D64" s="40" t="s">
        <v>89</v>
      </c>
      <c r="E64" s="13"/>
      <c r="F64" s="13"/>
      <c r="G64" s="13"/>
      <c r="H64" s="40" t="s">
        <v>31</v>
      </c>
      <c r="I64" s="44" t="s">
        <v>29</v>
      </c>
      <c r="J64" s="40" t="s">
        <v>83</v>
      </c>
      <c r="K64" s="41" t="s">
        <v>34</v>
      </c>
      <c r="L64" s="53" t="s">
        <v>84</v>
      </c>
    </row>
    <row r="65" spans="1:12" ht="88.5" customHeight="1" x14ac:dyDescent="0.2">
      <c r="A65" s="11"/>
      <c r="B65" s="27"/>
      <c r="C65" s="13" t="s">
        <v>60</v>
      </c>
      <c r="D65" s="40" t="s">
        <v>98</v>
      </c>
      <c r="E65" s="13"/>
      <c r="F65" s="13"/>
      <c r="G65" s="13"/>
      <c r="H65" s="40" t="s">
        <v>31</v>
      </c>
      <c r="I65" s="43" t="s">
        <v>172</v>
      </c>
      <c r="J65" s="40" t="s">
        <v>95</v>
      </c>
      <c r="K65" s="41" t="s">
        <v>34</v>
      </c>
      <c r="L65" s="40" t="s">
        <v>96</v>
      </c>
    </row>
    <row r="66" spans="1:12" ht="90.75" customHeight="1" x14ac:dyDescent="0.2">
      <c r="A66" s="11"/>
      <c r="B66" s="27"/>
      <c r="C66" s="13" t="s">
        <v>63</v>
      </c>
      <c r="D66" s="40" t="s">
        <v>99</v>
      </c>
      <c r="E66" s="13"/>
      <c r="F66" s="13"/>
      <c r="G66" s="13"/>
      <c r="H66" s="40" t="s">
        <v>31</v>
      </c>
      <c r="I66" s="43" t="s">
        <v>172</v>
      </c>
      <c r="J66" s="40" t="s">
        <v>95</v>
      </c>
      <c r="K66" s="41" t="s">
        <v>34</v>
      </c>
      <c r="L66" s="40" t="s">
        <v>96</v>
      </c>
    </row>
    <row r="67" spans="1:12" ht="55.5" customHeight="1" x14ac:dyDescent="0.2">
      <c r="A67" s="11"/>
      <c r="B67" s="27"/>
      <c r="C67" s="13" t="s">
        <v>74</v>
      </c>
      <c r="D67" s="40" t="s">
        <v>120</v>
      </c>
      <c r="E67" s="13"/>
      <c r="F67" s="13"/>
      <c r="G67" s="13"/>
      <c r="H67" s="40" t="s">
        <v>31</v>
      </c>
      <c r="I67" s="40" t="s">
        <v>117</v>
      </c>
      <c r="J67" s="40" t="s">
        <v>118</v>
      </c>
      <c r="K67" s="40" t="s">
        <v>34</v>
      </c>
      <c r="L67" s="62" t="s">
        <v>119</v>
      </c>
    </row>
    <row r="68" spans="1:12" ht="21.75" customHeight="1" x14ac:dyDescent="0.2">
      <c r="A68" s="11"/>
      <c r="B68" s="27"/>
      <c r="C68" s="80" t="s">
        <v>21</v>
      </c>
      <c r="D68" s="80"/>
      <c r="E68" s="80"/>
      <c r="F68" s="80"/>
      <c r="G68" s="80"/>
      <c r="H68" s="80"/>
      <c r="I68" s="80"/>
      <c r="J68" s="80"/>
      <c r="K68" s="80"/>
      <c r="L68" s="79"/>
    </row>
    <row r="69" spans="1:12" ht="112.5" customHeight="1" x14ac:dyDescent="0.2">
      <c r="A69" s="11"/>
      <c r="B69" s="27"/>
      <c r="C69" s="13" t="s">
        <v>32</v>
      </c>
      <c r="D69" s="40" t="s">
        <v>70</v>
      </c>
      <c r="E69" s="13"/>
      <c r="F69" s="13"/>
      <c r="G69" s="13"/>
      <c r="H69" s="40" t="s">
        <v>31</v>
      </c>
      <c r="I69" s="40" t="s">
        <v>44</v>
      </c>
      <c r="J69" s="40" t="s">
        <v>68</v>
      </c>
      <c r="K69" s="40" t="s">
        <v>34</v>
      </c>
      <c r="L69" s="56" t="s">
        <v>69</v>
      </c>
    </row>
    <row r="70" spans="1:12" ht="40.5" customHeight="1" x14ac:dyDescent="0.2">
      <c r="A70" s="11"/>
      <c r="B70" s="27"/>
      <c r="C70" s="13" t="s">
        <v>18</v>
      </c>
      <c r="D70" s="40" t="s">
        <v>86</v>
      </c>
      <c r="E70" s="13"/>
      <c r="F70" s="13"/>
      <c r="G70" s="13"/>
      <c r="H70" s="40" t="s">
        <v>31</v>
      </c>
      <c r="I70" s="40" t="s">
        <v>29</v>
      </c>
      <c r="J70" s="40" t="s">
        <v>83</v>
      </c>
      <c r="K70" s="41" t="s">
        <v>34</v>
      </c>
      <c r="L70" s="43" t="s">
        <v>84</v>
      </c>
    </row>
    <row r="71" spans="1:12" ht="43.5" customHeight="1" x14ac:dyDescent="0.2">
      <c r="A71" s="11"/>
      <c r="B71" s="27"/>
      <c r="C71" s="13" t="s">
        <v>49</v>
      </c>
      <c r="D71" s="40" t="s">
        <v>142</v>
      </c>
      <c r="E71" s="13"/>
      <c r="F71" s="13"/>
      <c r="G71" s="13"/>
      <c r="H71" s="40" t="s">
        <v>31</v>
      </c>
      <c r="I71" s="40" t="s">
        <v>50</v>
      </c>
      <c r="J71" s="40" t="s">
        <v>105</v>
      </c>
      <c r="K71" s="40" t="s">
        <v>34</v>
      </c>
      <c r="L71" s="61" t="s">
        <v>141</v>
      </c>
    </row>
    <row r="72" spans="1:12" ht="59.25" customHeight="1" x14ac:dyDescent="0.2">
      <c r="A72" s="11"/>
      <c r="B72" s="27"/>
      <c r="C72" s="13" t="s">
        <v>60</v>
      </c>
      <c r="D72" s="46" t="s">
        <v>186</v>
      </c>
      <c r="E72" s="13"/>
      <c r="F72" s="13"/>
      <c r="G72" s="13"/>
      <c r="H72" s="40" t="s">
        <v>31</v>
      </c>
      <c r="I72" s="46" t="s">
        <v>144</v>
      </c>
      <c r="J72" s="46" t="s">
        <v>145</v>
      </c>
      <c r="K72" s="41" t="s">
        <v>34</v>
      </c>
      <c r="L72" s="43" t="s">
        <v>146</v>
      </c>
    </row>
    <row r="73" spans="1:12" ht="22.5" customHeight="1" x14ac:dyDescent="0.25">
      <c r="A73" s="11"/>
      <c r="B73" s="27"/>
      <c r="C73" s="63"/>
      <c r="D73" s="63" t="s">
        <v>11</v>
      </c>
      <c r="E73" s="63"/>
      <c r="F73" s="63"/>
      <c r="G73" s="63"/>
      <c r="H73" s="63"/>
      <c r="I73" s="64"/>
      <c r="J73" s="65"/>
      <c r="K73" s="66"/>
      <c r="L73" s="67"/>
    </row>
    <row r="74" spans="1:12" ht="21" customHeight="1" x14ac:dyDescent="0.2">
      <c r="A74" s="11"/>
      <c r="B74" s="27"/>
      <c r="C74" s="80" t="s">
        <v>27</v>
      </c>
      <c r="D74" s="80"/>
      <c r="E74" s="80"/>
      <c r="F74" s="80"/>
      <c r="G74" s="80"/>
      <c r="H74" s="80"/>
      <c r="I74" s="80"/>
      <c r="J74" s="80"/>
      <c r="K74" s="80"/>
      <c r="L74" s="80"/>
    </row>
    <row r="75" spans="1:12" ht="46.5" customHeight="1" x14ac:dyDescent="0.2">
      <c r="A75" s="11"/>
      <c r="B75" s="27"/>
      <c r="C75" s="13" t="s">
        <v>32</v>
      </c>
      <c r="D75" s="40" t="s">
        <v>187</v>
      </c>
      <c r="E75" s="13"/>
      <c r="F75" s="13"/>
      <c r="G75" s="13"/>
      <c r="H75" s="40" t="s">
        <v>31</v>
      </c>
      <c r="I75" s="40" t="s">
        <v>44</v>
      </c>
      <c r="J75" s="40" t="s">
        <v>45</v>
      </c>
      <c r="K75" s="41" t="s">
        <v>34</v>
      </c>
      <c r="L75" s="40" t="s">
        <v>47</v>
      </c>
    </row>
    <row r="76" spans="1:12" ht="64.5" customHeight="1" x14ac:dyDescent="0.2">
      <c r="A76" s="11"/>
      <c r="B76" s="27"/>
      <c r="C76" s="13" t="s">
        <v>18</v>
      </c>
      <c r="D76" s="40" t="s">
        <v>121</v>
      </c>
      <c r="E76" s="63"/>
      <c r="F76" s="63"/>
      <c r="G76" s="63"/>
      <c r="H76" s="40" t="s">
        <v>31</v>
      </c>
      <c r="I76" s="40" t="s">
        <v>122</v>
      </c>
      <c r="J76" s="40" t="s">
        <v>118</v>
      </c>
      <c r="K76" s="40" t="s">
        <v>34</v>
      </c>
      <c r="L76" s="40" t="s">
        <v>119</v>
      </c>
    </row>
    <row r="77" spans="1:12" ht="55.5" customHeight="1" x14ac:dyDescent="0.2">
      <c r="A77" s="11"/>
      <c r="B77" s="27"/>
      <c r="C77" s="13" t="s">
        <v>49</v>
      </c>
      <c r="D77" s="40" t="s">
        <v>123</v>
      </c>
      <c r="E77" s="63"/>
      <c r="F77" s="63"/>
      <c r="G77" s="63"/>
      <c r="H77" s="40" t="s">
        <v>31</v>
      </c>
      <c r="I77" s="40" t="s">
        <v>124</v>
      </c>
      <c r="J77" s="40" t="s">
        <v>118</v>
      </c>
      <c r="K77" s="40" t="s">
        <v>34</v>
      </c>
      <c r="L77" s="40" t="s">
        <v>119</v>
      </c>
    </row>
    <row r="78" spans="1:12" ht="22.5" customHeight="1" x14ac:dyDescent="0.3">
      <c r="A78" s="11"/>
      <c r="B78" s="27" t="s">
        <v>16</v>
      </c>
      <c r="C78" s="22"/>
      <c r="D78" s="22" t="s">
        <v>11</v>
      </c>
      <c r="E78" s="22"/>
      <c r="F78" s="22"/>
      <c r="G78" s="22"/>
      <c r="H78" s="22"/>
      <c r="I78" s="31"/>
      <c r="J78" s="24"/>
      <c r="K78" s="23"/>
      <c r="L78" s="26"/>
    </row>
    <row r="79" spans="1:12" ht="41.25" customHeight="1" x14ac:dyDescent="0.2">
      <c r="A79" s="11"/>
      <c r="B79" s="27"/>
      <c r="C79" s="40" t="s">
        <v>32</v>
      </c>
      <c r="D79" s="40" t="s">
        <v>188</v>
      </c>
      <c r="E79" s="53"/>
      <c r="F79" s="40"/>
      <c r="G79" s="40"/>
      <c r="H79" s="40" t="s">
        <v>31</v>
      </c>
      <c r="I79" s="40" t="s">
        <v>44</v>
      </c>
      <c r="J79" s="40" t="s">
        <v>45</v>
      </c>
      <c r="K79" s="40" t="s">
        <v>34</v>
      </c>
      <c r="L79" s="48" t="s">
        <v>47</v>
      </c>
    </row>
    <row r="80" spans="1:12" ht="93" customHeight="1" x14ac:dyDescent="0.2">
      <c r="A80" s="11"/>
      <c r="B80" s="27"/>
      <c r="C80" s="13" t="s">
        <v>18</v>
      </c>
      <c r="D80" s="43" t="s">
        <v>71</v>
      </c>
      <c r="E80" s="13"/>
      <c r="F80" s="13"/>
      <c r="G80" s="13"/>
      <c r="H80" s="40" t="s">
        <v>31</v>
      </c>
      <c r="I80" s="40" t="s">
        <v>44</v>
      </c>
      <c r="J80" s="40" t="s">
        <v>68</v>
      </c>
      <c r="K80" s="41" t="s">
        <v>34</v>
      </c>
      <c r="L80" s="43" t="s">
        <v>72</v>
      </c>
    </row>
    <row r="81" spans="1:24" ht="73.5" customHeight="1" x14ac:dyDescent="0.2">
      <c r="A81" s="11"/>
      <c r="B81" s="27"/>
      <c r="C81" s="13" t="s">
        <v>49</v>
      </c>
      <c r="D81" s="43" t="s">
        <v>101</v>
      </c>
      <c r="E81" s="13"/>
      <c r="F81" s="13"/>
      <c r="G81" s="13"/>
      <c r="H81" s="40" t="s">
        <v>31</v>
      </c>
      <c r="I81" s="43" t="s">
        <v>172</v>
      </c>
      <c r="J81" s="40" t="s">
        <v>95</v>
      </c>
      <c r="K81" s="41" t="s">
        <v>34</v>
      </c>
      <c r="L81" s="40" t="s">
        <v>96</v>
      </c>
    </row>
    <row r="82" spans="1:24" ht="54" customHeight="1" x14ac:dyDescent="0.2">
      <c r="A82" s="11"/>
      <c r="B82" s="27"/>
      <c r="C82" s="13" t="s">
        <v>60</v>
      </c>
      <c r="D82" s="43" t="s">
        <v>102</v>
      </c>
      <c r="E82" s="13"/>
      <c r="F82" s="13"/>
      <c r="G82" s="13"/>
      <c r="H82" s="40" t="s">
        <v>31</v>
      </c>
      <c r="I82" s="40" t="s">
        <v>103</v>
      </c>
      <c r="J82" s="40" t="s">
        <v>95</v>
      </c>
      <c r="K82" s="41" t="s">
        <v>34</v>
      </c>
      <c r="L82" s="40" t="s">
        <v>96</v>
      </c>
    </row>
    <row r="83" spans="1:24" ht="72" customHeight="1" x14ac:dyDescent="0.2">
      <c r="A83" s="11"/>
      <c r="B83" s="27"/>
      <c r="C83" s="13" t="s">
        <v>63</v>
      </c>
      <c r="D83" s="40" t="s">
        <v>173</v>
      </c>
      <c r="E83" s="13"/>
      <c r="F83" s="13"/>
      <c r="G83" s="13"/>
      <c r="H83" s="44" t="s">
        <v>31</v>
      </c>
      <c r="I83" s="43" t="s">
        <v>172</v>
      </c>
      <c r="J83" s="40" t="s">
        <v>95</v>
      </c>
      <c r="K83" s="41" t="s">
        <v>34</v>
      </c>
      <c r="L83" s="40" t="s">
        <v>96</v>
      </c>
    </row>
    <row r="84" spans="1:24" s="7" customFormat="1" ht="94.5" customHeight="1" x14ac:dyDescent="0.2">
      <c r="A84" s="13"/>
      <c r="B84" s="15"/>
      <c r="C84" s="13" t="s">
        <v>74</v>
      </c>
      <c r="D84" s="40" t="s">
        <v>104</v>
      </c>
      <c r="E84" s="13"/>
      <c r="F84" s="13"/>
      <c r="G84" s="13"/>
      <c r="H84" s="40" t="s">
        <v>31</v>
      </c>
      <c r="I84" s="40" t="s">
        <v>50</v>
      </c>
      <c r="J84" s="40" t="s">
        <v>105</v>
      </c>
      <c r="K84" s="41" t="s">
        <v>34</v>
      </c>
      <c r="L84" s="53" t="s">
        <v>46</v>
      </c>
    </row>
    <row r="85" spans="1:24" s="7" customFormat="1" ht="63.75" customHeight="1" x14ac:dyDescent="0.2">
      <c r="A85" s="13"/>
      <c r="B85" s="15"/>
      <c r="C85" s="13" t="s">
        <v>92</v>
      </c>
      <c r="D85" s="40" t="s">
        <v>125</v>
      </c>
      <c r="E85" s="13"/>
      <c r="F85" s="13"/>
      <c r="G85" s="13"/>
      <c r="H85" s="40" t="s">
        <v>31</v>
      </c>
      <c r="I85" s="40" t="s">
        <v>126</v>
      </c>
      <c r="J85" s="40" t="s">
        <v>118</v>
      </c>
      <c r="K85" s="40" t="s">
        <v>34</v>
      </c>
      <c r="L85" s="40" t="s">
        <v>119</v>
      </c>
    </row>
    <row r="86" spans="1:24" s="7" customFormat="1" ht="147.75" customHeight="1" x14ac:dyDescent="0.2">
      <c r="A86" s="13"/>
      <c r="B86" s="15"/>
      <c r="C86" s="13" t="s">
        <v>94</v>
      </c>
      <c r="D86" s="40" t="s">
        <v>174</v>
      </c>
      <c r="E86" s="13"/>
      <c r="F86" s="13"/>
      <c r="G86" s="13"/>
      <c r="H86" s="40" t="s">
        <v>31</v>
      </c>
      <c r="I86" s="40" t="s">
        <v>44</v>
      </c>
      <c r="J86" s="40" t="s">
        <v>135</v>
      </c>
      <c r="K86" s="41" t="s">
        <v>34</v>
      </c>
      <c r="L86" s="44" t="s">
        <v>46</v>
      </c>
    </row>
    <row r="87" spans="1:24" s="7" customFormat="1" ht="48" customHeight="1" x14ac:dyDescent="0.2">
      <c r="A87" s="13"/>
      <c r="B87" s="15"/>
      <c r="C87" s="13" t="s">
        <v>100</v>
      </c>
      <c r="D87" s="46" t="s">
        <v>189</v>
      </c>
      <c r="E87" s="13"/>
      <c r="F87" s="13"/>
      <c r="G87" s="13"/>
      <c r="H87" s="40" t="s">
        <v>31</v>
      </c>
      <c r="I87" s="46" t="s">
        <v>144</v>
      </c>
      <c r="J87" s="46" t="s">
        <v>145</v>
      </c>
      <c r="K87" s="41" t="s">
        <v>34</v>
      </c>
      <c r="L87" s="43" t="s">
        <v>146</v>
      </c>
    </row>
    <row r="88" spans="1:24" s="7" customFormat="1" ht="58.5" customHeight="1" x14ac:dyDescent="0.2">
      <c r="A88" s="13"/>
      <c r="B88" s="15"/>
      <c r="C88" s="13" t="s">
        <v>140</v>
      </c>
      <c r="D88" s="46" t="s">
        <v>154</v>
      </c>
      <c r="E88" s="13"/>
      <c r="F88" s="13"/>
      <c r="G88" s="13"/>
      <c r="H88" s="40" t="s">
        <v>31</v>
      </c>
      <c r="I88" s="46" t="s">
        <v>144</v>
      </c>
      <c r="J88" s="46" t="s">
        <v>145</v>
      </c>
      <c r="K88" s="41" t="s">
        <v>34</v>
      </c>
      <c r="L88" s="43" t="s">
        <v>146</v>
      </c>
    </row>
    <row r="89" spans="1:24" s="7" customFormat="1" ht="56.25" customHeight="1" x14ac:dyDescent="0.2">
      <c r="A89" s="13"/>
      <c r="B89" s="15"/>
      <c r="C89" s="13" t="s">
        <v>150</v>
      </c>
      <c r="D89" s="46" t="s">
        <v>164</v>
      </c>
      <c r="E89" s="13"/>
      <c r="F89" s="13"/>
      <c r="G89" s="13"/>
      <c r="H89" s="46" t="s">
        <v>31</v>
      </c>
      <c r="I89" s="48" t="s">
        <v>165</v>
      </c>
      <c r="J89" s="40" t="s">
        <v>138</v>
      </c>
      <c r="K89" s="41" t="s">
        <v>34</v>
      </c>
      <c r="L89" s="48" t="s">
        <v>166</v>
      </c>
    </row>
    <row r="90" spans="1:24" s="7" customFormat="1" ht="72.75" customHeight="1" x14ac:dyDescent="0.2">
      <c r="A90" s="13"/>
      <c r="B90" s="15"/>
      <c r="C90" s="13" t="s">
        <v>159</v>
      </c>
      <c r="D90" s="40" t="s">
        <v>167</v>
      </c>
      <c r="E90" s="13"/>
      <c r="F90" s="13"/>
      <c r="G90" s="13"/>
      <c r="H90" s="46" t="s">
        <v>31</v>
      </c>
      <c r="I90" s="48" t="s">
        <v>165</v>
      </c>
      <c r="J90" s="40" t="s">
        <v>138</v>
      </c>
      <c r="K90" s="41" t="s">
        <v>34</v>
      </c>
      <c r="L90" s="48" t="s">
        <v>166</v>
      </c>
    </row>
    <row r="91" spans="1:24" s="7" customFormat="1" ht="21.75" customHeight="1" x14ac:dyDescent="0.3">
      <c r="A91" s="13"/>
      <c r="B91" s="15"/>
      <c r="C91" s="22"/>
      <c r="D91" s="22" t="s">
        <v>11</v>
      </c>
      <c r="E91" s="22"/>
      <c r="F91" s="22"/>
      <c r="G91" s="22"/>
      <c r="H91" s="22"/>
      <c r="I91" s="22"/>
      <c r="J91" s="24"/>
      <c r="K91" s="23"/>
      <c r="L91" s="14" t="e">
        <f>#REF!-#REF!</f>
        <v>#REF!</v>
      </c>
    </row>
    <row r="92" spans="1:24" s="7" customFormat="1" ht="21" customHeight="1" x14ac:dyDescent="0.2">
      <c r="A92" s="13"/>
      <c r="B92" s="15"/>
      <c r="C92" s="80" t="s">
        <v>14</v>
      </c>
      <c r="D92" s="80"/>
      <c r="E92" s="80"/>
      <c r="F92" s="80"/>
      <c r="G92" s="80"/>
      <c r="H92" s="80"/>
      <c r="I92" s="80"/>
      <c r="J92" s="80"/>
      <c r="K92" s="80"/>
      <c r="L92" s="79"/>
    </row>
    <row r="93" spans="1:24" s="7" customFormat="1" ht="48" customHeight="1" x14ac:dyDescent="0.2">
      <c r="A93" s="13"/>
      <c r="B93" s="15"/>
      <c r="C93" s="13" t="s">
        <v>32</v>
      </c>
      <c r="D93" s="40" t="s">
        <v>190</v>
      </c>
      <c r="E93" s="13"/>
      <c r="F93" s="13"/>
      <c r="G93" s="13"/>
      <c r="H93" s="40" t="s">
        <v>31</v>
      </c>
      <c r="I93" s="40" t="s">
        <v>44</v>
      </c>
      <c r="J93" s="40" t="s">
        <v>45</v>
      </c>
      <c r="K93" s="40" t="s">
        <v>34</v>
      </c>
      <c r="L93" s="48" t="s">
        <v>47</v>
      </c>
    </row>
    <row r="94" spans="1:24" s="7" customFormat="1" ht="80.25" customHeight="1" x14ac:dyDescent="0.2">
      <c r="A94" s="13"/>
      <c r="B94" s="15"/>
      <c r="C94" s="13" t="s">
        <v>18</v>
      </c>
      <c r="D94" s="40" t="s">
        <v>77</v>
      </c>
      <c r="E94" s="13"/>
      <c r="F94" s="13"/>
      <c r="G94" s="13"/>
      <c r="H94" s="40" t="s">
        <v>31</v>
      </c>
      <c r="I94" s="40" t="s">
        <v>29</v>
      </c>
      <c r="J94" s="40" t="s">
        <v>78</v>
      </c>
      <c r="K94" s="41" t="s">
        <v>34</v>
      </c>
      <c r="L94" s="44" t="s">
        <v>46</v>
      </c>
    </row>
    <row r="95" spans="1:24" s="7" customFormat="1" ht="75" customHeight="1" x14ac:dyDescent="0.2">
      <c r="A95" s="13"/>
      <c r="B95" s="15"/>
      <c r="C95" s="13" t="s">
        <v>49</v>
      </c>
      <c r="D95" s="40" t="s">
        <v>77</v>
      </c>
      <c r="E95" s="13"/>
      <c r="F95" s="13"/>
      <c r="G95" s="13"/>
      <c r="H95" s="40" t="s">
        <v>31</v>
      </c>
      <c r="I95" s="40" t="s">
        <v>29</v>
      </c>
      <c r="J95" s="40" t="s">
        <v>78</v>
      </c>
      <c r="K95" s="41" t="s">
        <v>34</v>
      </c>
      <c r="L95" s="44" t="s">
        <v>46</v>
      </c>
      <c r="N95" s="8"/>
      <c r="O95" s="9"/>
      <c r="Q95" s="9"/>
      <c r="R95" s="9"/>
      <c r="S95" s="9"/>
      <c r="T95" s="9"/>
      <c r="U95" s="9"/>
      <c r="V95" s="9"/>
      <c r="W95" s="9"/>
      <c r="X95" s="9"/>
    </row>
    <row r="96" spans="1:24" s="7" customFormat="1" ht="39.75" customHeight="1" x14ac:dyDescent="0.2">
      <c r="A96" s="13"/>
      <c r="B96" s="15"/>
      <c r="C96" s="13" t="s">
        <v>60</v>
      </c>
      <c r="D96" s="40" t="s">
        <v>106</v>
      </c>
      <c r="E96" s="13"/>
      <c r="F96" s="13"/>
      <c r="G96" s="13"/>
      <c r="H96" s="40" t="s">
        <v>31</v>
      </c>
      <c r="I96" s="40" t="s">
        <v>50</v>
      </c>
      <c r="J96" s="40" t="s">
        <v>105</v>
      </c>
      <c r="K96" s="41" t="s">
        <v>34</v>
      </c>
      <c r="L96" s="43" t="s">
        <v>107</v>
      </c>
      <c r="N96" s="8"/>
      <c r="O96" s="9"/>
      <c r="Q96" s="9"/>
      <c r="R96" s="9"/>
      <c r="S96" s="9"/>
      <c r="T96" s="9"/>
      <c r="U96" s="9"/>
      <c r="V96" s="9"/>
      <c r="W96" s="9"/>
      <c r="X96" s="9"/>
    </row>
    <row r="97" spans="1:24" s="7" customFormat="1" ht="69.75" customHeight="1" x14ac:dyDescent="0.2">
      <c r="A97" s="13"/>
      <c r="B97" s="15"/>
      <c r="C97" s="13" t="s">
        <v>63</v>
      </c>
      <c r="D97" s="40" t="s">
        <v>175</v>
      </c>
      <c r="E97" s="13"/>
      <c r="F97" s="13"/>
      <c r="G97" s="13"/>
      <c r="H97" s="40" t="s">
        <v>110</v>
      </c>
      <c r="I97" s="40" t="s">
        <v>29</v>
      </c>
      <c r="J97" s="40" t="s">
        <v>111</v>
      </c>
      <c r="K97" s="41" t="s">
        <v>34</v>
      </c>
      <c r="L97" s="44" t="s">
        <v>46</v>
      </c>
      <c r="N97" s="8"/>
      <c r="O97" s="9"/>
      <c r="Q97" s="9"/>
      <c r="R97" s="9"/>
      <c r="S97" s="9"/>
      <c r="T97" s="9"/>
      <c r="U97" s="9"/>
      <c r="V97" s="9"/>
      <c r="W97" s="9"/>
      <c r="X97" s="9"/>
    </row>
    <row r="98" spans="1:24" s="7" customFormat="1" ht="66.75" customHeight="1" x14ac:dyDescent="0.2">
      <c r="A98" s="13"/>
      <c r="B98" s="15"/>
      <c r="C98" s="13" t="s">
        <v>74</v>
      </c>
      <c r="D98" s="40" t="s">
        <v>133</v>
      </c>
      <c r="E98" s="13"/>
      <c r="F98" s="13"/>
      <c r="G98" s="13"/>
      <c r="H98" s="40" t="s">
        <v>31</v>
      </c>
      <c r="I98" s="40" t="s">
        <v>44</v>
      </c>
      <c r="J98" s="40" t="s">
        <v>131</v>
      </c>
      <c r="K98" s="40" t="s">
        <v>34</v>
      </c>
      <c r="L98" s="46" t="s">
        <v>132</v>
      </c>
      <c r="N98" s="8"/>
      <c r="O98" s="9"/>
      <c r="Q98" s="9"/>
      <c r="R98" s="9"/>
      <c r="S98" s="9"/>
      <c r="T98" s="9"/>
      <c r="U98" s="9"/>
      <c r="V98" s="9"/>
      <c r="W98" s="9"/>
      <c r="X98" s="9"/>
    </row>
    <row r="99" spans="1:24" s="7" customFormat="1" ht="57" customHeight="1" x14ac:dyDescent="0.2">
      <c r="A99" s="13"/>
      <c r="B99" s="15"/>
      <c r="C99" s="13" t="s">
        <v>92</v>
      </c>
      <c r="D99" s="46" t="s">
        <v>163</v>
      </c>
      <c r="E99" s="13"/>
      <c r="F99" s="13"/>
      <c r="G99" s="13"/>
      <c r="H99" s="46" t="s">
        <v>31</v>
      </c>
      <c r="I99" s="48" t="s">
        <v>29</v>
      </c>
      <c r="J99" s="43" t="s">
        <v>156</v>
      </c>
      <c r="K99" s="41" t="s">
        <v>34</v>
      </c>
      <c r="L99" s="46" t="s">
        <v>157</v>
      </c>
      <c r="N99" s="8"/>
      <c r="O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22.5" customHeight="1" x14ac:dyDescent="0.2">
      <c r="A100" s="35"/>
      <c r="B100" s="36"/>
      <c r="C100" s="82" t="s">
        <v>15</v>
      </c>
      <c r="D100" s="82"/>
      <c r="E100" s="82"/>
      <c r="F100" s="82"/>
      <c r="G100" s="82"/>
      <c r="H100" s="82"/>
      <c r="I100" s="82"/>
      <c r="J100" s="82"/>
      <c r="K100" s="82"/>
      <c r="L100" s="17"/>
      <c r="N100" s="8"/>
      <c r="O100" s="9"/>
      <c r="Q100" s="9"/>
      <c r="R100" s="9"/>
      <c r="S100" s="9"/>
      <c r="T100" s="9"/>
      <c r="U100" s="9"/>
      <c r="V100" s="9"/>
      <c r="W100" s="9"/>
      <c r="X100" s="9"/>
    </row>
    <row r="101" spans="1:24" s="7" customFormat="1" ht="54.75" customHeight="1" x14ac:dyDescent="0.2">
      <c r="A101" s="35"/>
      <c r="B101" s="36"/>
      <c r="C101" s="40" t="s">
        <v>32</v>
      </c>
      <c r="D101" s="40" t="s">
        <v>40</v>
      </c>
      <c r="E101" s="40" t="s">
        <v>31</v>
      </c>
      <c r="F101" s="40" t="s">
        <v>38</v>
      </c>
      <c r="G101" s="40" t="s">
        <v>39</v>
      </c>
      <c r="H101" s="40" t="s">
        <v>31</v>
      </c>
      <c r="I101" s="40" t="s">
        <v>38</v>
      </c>
      <c r="J101" s="40" t="s">
        <v>39</v>
      </c>
      <c r="K101" s="40" t="s">
        <v>34</v>
      </c>
      <c r="L101" s="48" t="s">
        <v>35</v>
      </c>
      <c r="N101" s="8"/>
      <c r="O101" s="9"/>
      <c r="Q101" s="9"/>
      <c r="R101" s="9"/>
      <c r="S101" s="9"/>
      <c r="T101" s="9"/>
      <c r="U101" s="9"/>
      <c r="V101" s="9"/>
      <c r="W101" s="9"/>
      <c r="X101" s="9"/>
    </row>
    <row r="102" spans="1:24" s="7" customFormat="1" ht="90.75" customHeight="1" x14ac:dyDescent="0.2">
      <c r="A102" s="35"/>
      <c r="B102" s="36"/>
      <c r="C102" s="11" t="s">
        <v>18</v>
      </c>
      <c r="D102" s="46" t="s">
        <v>42</v>
      </c>
      <c r="E102" s="11"/>
      <c r="F102" s="11"/>
      <c r="G102" s="11"/>
      <c r="H102" s="40" t="s">
        <v>31</v>
      </c>
      <c r="I102" s="40" t="s">
        <v>29</v>
      </c>
      <c r="J102" s="40" t="s">
        <v>41</v>
      </c>
      <c r="K102" s="41" t="s">
        <v>34</v>
      </c>
      <c r="L102" s="48" t="s">
        <v>36</v>
      </c>
      <c r="N102" s="8"/>
      <c r="O102" s="9"/>
      <c r="Q102" s="9"/>
      <c r="R102" s="9"/>
      <c r="S102" s="9"/>
      <c r="T102" s="9"/>
      <c r="U102" s="9"/>
      <c r="V102" s="9"/>
      <c r="W102" s="9"/>
      <c r="X102" s="9"/>
    </row>
    <row r="103" spans="1:24" s="7" customFormat="1" ht="52.5" customHeight="1" x14ac:dyDescent="0.2">
      <c r="A103" s="35"/>
      <c r="B103" s="36"/>
      <c r="C103" s="11" t="s">
        <v>49</v>
      </c>
      <c r="D103" s="40" t="s">
        <v>53</v>
      </c>
      <c r="E103" s="11"/>
      <c r="F103" s="11"/>
      <c r="G103" s="11"/>
      <c r="H103" s="40" t="s">
        <v>31</v>
      </c>
      <c r="I103" s="40" t="s">
        <v>50</v>
      </c>
      <c r="J103" s="40" t="s">
        <v>51</v>
      </c>
      <c r="K103" s="41" t="s">
        <v>34</v>
      </c>
      <c r="L103" s="43" t="s">
        <v>52</v>
      </c>
      <c r="M103" s="33"/>
      <c r="N103" s="8"/>
      <c r="O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50.25" customHeight="1" x14ac:dyDescent="0.2">
      <c r="A104" s="35"/>
      <c r="B104" s="36"/>
      <c r="C104" s="11" t="s">
        <v>60</v>
      </c>
      <c r="D104" s="40" t="s">
        <v>108</v>
      </c>
      <c r="E104" s="11"/>
      <c r="F104" s="11"/>
      <c r="G104" s="11"/>
      <c r="H104" s="40" t="s">
        <v>31</v>
      </c>
      <c r="I104" s="40" t="s">
        <v>50</v>
      </c>
      <c r="J104" s="40" t="s">
        <v>105</v>
      </c>
      <c r="K104" s="40" t="s">
        <v>34</v>
      </c>
      <c r="L104" s="48" t="s">
        <v>107</v>
      </c>
      <c r="M104" s="33"/>
      <c r="N104" s="8"/>
      <c r="O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57" customHeight="1" x14ac:dyDescent="0.2">
      <c r="A105" s="13"/>
      <c r="B105" s="15"/>
      <c r="C105" s="11" t="s">
        <v>63</v>
      </c>
      <c r="D105" s="40" t="s">
        <v>109</v>
      </c>
      <c r="E105" s="11"/>
      <c r="F105" s="11"/>
      <c r="G105" s="11"/>
      <c r="H105" s="40" t="s">
        <v>31</v>
      </c>
      <c r="I105" s="40" t="s">
        <v>50</v>
      </c>
      <c r="J105" s="40" t="s">
        <v>105</v>
      </c>
      <c r="K105" s="41" t="s">
        <v>34</v>
      </c>
      <c r="L105" s="53" t="s">
        <v>107</v>
      </c>
      <c r="N105" s="8"/>
      <c r="O105" s="9"/>
      <c r="Q105" s="9"/>
      <c r="R105" s="9"/>
      <c r="S105" s="9"/>
      <c r="T105" s="9"/>
      <c r="U105" s="9"/>
      <c r="V105" s="9"/>
      <c r="W105" s="9"/>
      <c r="X105" s="9"/>
    </row>
    <row r="106" spans="1:24" s="7" customFormat="1" ht="73.5" customHeight="1" x14ac:dyDescent="0.2">
      <c r="A106" s="13"/>
      <c r="B106" s="15"/>
      <c r="C106" s="11" t="s">
        <v>74</v>
      </c>
      <c r="D106" s="40" t="s">
        <v>137</v>
      </c>
      <c r="E106" s="11"/>
      <c r="F106" s="11"/>
      <c r="G106" s="11"/>
      <c r="H106" s="40" t="s">
        <v>31</v>
      </c>
      <c r="I106" s="40" t="s">
        <v>44</v>
      </c>
      <c r="J106" s="40" t="s">
        <v>135</v>
      </c>
      <c r="K106" s="40" t="s">
        <v>34</v>
      </c>
      <c r="L106" s="46" t="s">
        <v>46</v>
      </c>
      <c r="N106" s="8"/>
      <c r="O106" s="9"/>
      <c r="Q106" s="9"/>
      <c r="R106" s="9"/>
      <c r="S106" s="9"/>
      <c r="T106" s="9"/>
      <c r="U106" s="9"/>
      <c r="V106" s="9"/>
      <c r="W106" s="9"/>
      <c r="X106" s="9"/>
    </row>
    <row r="107" spans="1:24" s="7" customFormat="1" ht="24" customHeight="1" x14ac:dyDescent="0.2">
      <c r="A107" s="13"/>
      <c r="B107" s="15"/>
      <c r="C107" s="82" t="s">
        <v>22</v>
      </c>
      <c r="D107" s="82"/>
      <c r="E107" s="82"/>
      <c r="F107" s="82"/>
      <c r="G107" s="82"/>
      <c r="H107" s="82"/>
      <c r="I107" s="82"/>
      <c r="J107" s="82"/>
      <c r="K107" s="82"/>
      <c r="L107" s="17"/>
      <c r="N107" s="8"/>
      <c r="O107" s="9"/>
      <c r="Q107" s="9"/>
      <c r="R107" s="9"/>
      <c r="S107" s="9"/>
      <c r="T107" s="9"/>
      <c r="U107" s="9"/>
      <c r="V107" s="9"/>
      <c r="W107" s="9"/>
      <c r="X107" s="9"/>
    </row>
    <row r="108" spans="1:24" s="7" customFormat="1" ht="111" customHeight="1" x14ac:dyDescent="0.2">
      <c r="A108" s="13"/>
      <c r="B108" s="15"/>
      <c r="C108" s="11" t="s">
        <v>32</v>
      </c>
      <c r="D108" s="40" t="s">
        <v>61</v>
      </c>
      <c r="E108" s="11"/>
      <c r="F108" s="11"/>
      <c r="G108" s="11"/>
      <c r="H108" s="40" t="s">
        <v>31</v>
      </c>
      <c r="I108" s="62" t="s">
        <v>29</v>
      </c>
      <c r="J108" s="62" t="s">
        <v>62</v>
      </c>
      <c r="K108" s="41" t="s">
        <v>34</v>
      </c>
      <c r="L108" s="40" t="s">
        <v>46</v>
      </c>
      <c r="N108" s="8"/>
      <c r="O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42" customHeight="1" x14ac:dyDescent="0.2">
      <c r="A109" s="13"/>
      <c r="B109" s="15"/>
      <c r="C109" s="11" t="s">
        <v>18</v>
      </c>
      <c r="D109" s="40" t="s">
        <v>66</v>
      </c>
      <c r="E109" s="13"/>
      <c r="F109" s="13"/>
      <c r="G109" s="13"/>
      <c r="H109" s="40" t="s">
        <v>31</v>
      </c>
      <c r="I109" s="40" t="s">
        <v>29</v>
      </c>
      <c r="J109" s="62" t="s">
        <v>62</v>
      </c>
      <c r="K109" s="41" t="s">
        <v>34</v>
      </c>
      <c r="L109" s="46" t="s">
        <v>65</v>
      </c>
      <c r="N109" s="8"/>
      <c r="O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65.25" customHeight="1" x14ac:dyDescent="0.2">
      <c r="A110" s="13"/>
      <c r="B110" s="15"/>
      <c r="C110" s="11" t="s">
        <v>49</v>
      </c>
      <c r="D110" s="40" t="s">
        <v>127</v>
      </c>
      <c r="E110" s="13"/>
      <c r="F110" s="13"/>
      <c r="G110" s="13"/>
      <c r="H110" s="40" t="s">
        <v>31</v>
      </c>
      <c r="I110" s="40" t="s">
        <v>128</v>
      </c>
      <c r="J110" s="40" t="s">
        <v>118</v>
      </c>
      <c r="K110" s="41" t="s">
        <v>34</v>
      </c>
      <c r="L110" s="40" t="s">
        <v>129</v>
      </c>
      <c r="N110" s="8"/>
      <c r="O110" s="9"/>
      <c r="Q110" s="9"/>
      <c r="R110" s="9"/>
      <c r="S110" s="9"/>
      <c r="T110" s="9"/>
      <c r="U110" s="9"/>
      <c r="V110" s="9"/>
      <c r="W110" s="9"/>
      <c r="X110" s="9"/>
    </row>
    <row r="111" spans="1:24" s="7" customFormat="1" ht="109.5" customHeight="1" x14ac:dyDescent="0.2">
      <c r="A111" s="13"/>
      <c r="B111" s="15"/>
      <c r="C111" s="11" t="s">
        <v>60</v>
      </c>
      <c r="D111" s="40" t="s">
        <v>191</v>
      </c>
      <c r="E111" s="13"/>
      <c r="F111" s="13"/>
      <c r="G111" s="13"/>
      <c r="H111" s="40" t="s">
        <v>31</v>
      </c>
      <c r="I111" s="40" t="s">
        <v>29</v>
      </c>
      <c r="J111" s="40" t="s">
        <v>138</v>
      </c>
      <c r="K111" s="41" t="s">
        <v>34</v>
      </c>
      <c r="L111" s="44" t="s">
        <v>46</v>
      </c>
      <c r="N111" s="8"/>
      <c r="O111" s="9"/>
      <c r="Q111" s="9"/>
      <c r="R111" s="9"/>
      <c r="S111" s="9"/>
      <c r="T111" s="9"/>
      <c r="U111" s="9"/>
      <c r="V111" s="9"/>
      <c r="W111" s="9"/>
      <c r="X111" s="9"/>
    </row>
    <row r="112" spans="1:24" s="7" customFormat="1" ht="42" customHeight="1" x14ac:dyDescent="0.2">
      <c r="A112" s="13"/>
      <c r="B112" s="15"/>
      <c r="C112" s="11" t="s">
        <v>63</v>
      </c>
      <c r="D112" s="46" t="s">
        <v>151</v>
      </c>
      <c r="E112" s="13"/>
      <c r="F112" s="13"/>
      <c r="G112" s="13"/>
      <c r="H112" s="40" t="s">
        <v>31</v>
      </c>
      <c r="I112" s="46" t="s">
        <v>144</v>
      </c>
      <c r="J112" s="46" t="s">
        <v>145</v>
      </c>
      <c r="K112" s="41" t="s">
        <v>34</v>
      </c>
      <c r="L112" s="43" t="s">
        <v>146</v>
      </c>
      <c r="N112" s="8"/>
      <c r="O112" s="9"/>
      <c r="Q112" s="9"/>
      <c r="R112" s="9"/>
      <c r="S112" s="9"/>
      <c r="T112" s="9"/>
      <c r="U112" s="9"/>
      <c r="V112" s="9"/>
      <c r="W112" s="9"/>
      <c r="X112" s="9"/>
    </row>
    <row r="113" spans="1:12" ht="68.25" customHeight="1" x14ac:dyDescent="0.2">
      <c r="A113" s="11"/>
      <c r="B113" s="12"/>
      <c r="L113" s="28"/>
    </row>
    <row r="114" spans="1:12" ht="59.25" customHeight="1" x14ac:dyDescent="0.2">
      <c r="A114" s="11"/>
      <c r="B114" s="12"/>
      <c r="L114" s="28"/>
    </row>
    <row r="115" spans="1:12" ht="82.5" customHeight="1" x14ac:dyDescent="0.2">
      <c r="A115" s="11"/>
      <c r="B115" s="12"/>
      <c r="L115" s="28"/>
    </row>
    <row r="116" spans="1:12" ht="82.5" customHeight="1" x14ac:dyDescent="0.2">
      <c r="A116" s="11"/>
      <c r="B116" s="12"/>
      <c r="L116" s="28"/>
    </row>
    <row r="117" spans="1:12" ht="69.75" customHeight="1" x14ac:dyDescent="0.2">
      <c r="A117" s="11"/>
      <c r="B117" s="12"/>
      <c r="L117" s="28"/>
    </row>
    <row r="118" spans="1:12" ht="69.75" customHeight="1" x14ac:dyDescent="0.2">
      <c r="A118" s="11"/>
      <c r="B118" s="12"/>
      <c r="L118" s="28"/>
    </row>
    <row r="119" spans="1:12" ht="69.75" customHeight="1" x14ac:dyDescent="0.2">
      <c r="A119" s="11"/>
      <c r="B119" s="12"/>
      <c r="L119" s="28"/>
    </row>
    <row r="120" spans="1:12" ht="69.75" customHeight="1" x14ac:dyDescent="0.2">
      <c r="A120" s="11"/>
      <c r="B120" s="12"/>
      <c r="L120" s="28"/>
    </row>
    <row r="121" spans="1:12" ht="69.75" customHeight="1" x14ac:dyDescent="0.2">
      <c r="A121" s="11"/>
      <c r="B121" s="12"/>
      <c r="L121" s="28"/>
    </row>
    <row r="122" spans="1:12" ht="69.75" customHeight="1" x14ac:dyDescent="0.2">
      <c r="A122" s="11"/>
      <c r="B122" s="12"/>
      <c r="L122" s="28"/>
    </row>
    <row r="123" spans="1:12" ht="32.25" customHeight="1" x14ac:dyDescent="0.2">
      <c r="A123" s="11"/>
      <c r="B123" s="12"/>
      <c r="L123" s="28"/>
    </row>
    <row r="124" spans="1:12" ht="27" customHeight="1" x14ac:dyDescent="0.2">
      <c r="A124" s="11"/>
      <c r="B124" s="12"/>
      <c r="L124" s="28"/>
    </row>
    <row r="125" spans="1:12" ht="71.25" customHeight="1" x14ac:dyDescent="0.2">
      <c r="A125" s="11"/>
      <c r="B125" s="12"/>
      <c r="L125" s="28"/>
    </row>
    <row r="126" spans="1:12" ht="71.25" customHeight="1" x14ac:dyDescent="0.2">
      <c r="A126" s="11"/>
      <c r="B126" s="12"/>
      <c r="L126" s="28"/>
    </row>
    <row r="127" spans="1:12" ht="71.25" customHeight="1" x14ac:dyDescent="0.2">
      <c r="A127" s="11"/>
      <c r="B127" s="12"/>
      <c r="L127" s="28"/>
    </row>
    <row r="128" spans="1:12" ht="94.5" customHeight="1" x14ac:dyDescent="0.2">
      <c r="A128" s="11"/>
      <c r="B128" s="12"/>
      <c r="L128" s="28"/>
    </row>
    <row r="129" spans="1:15" ht="33.75" customHeight="1" x14ac:dyDescent="0.2">
      <c r="A129" s="11"/>
      <c r="B129" s="12" t="s">
        <v>13</v>
      </c>
      <c r="L129" s="28"/>
    </row>
    <row r="130" spans="1:15" ht="67.5" customHeight="1" x14ac:dyDescent="0.2">
      <c r="A130" s="18"/>
      <c r="B130" s="12" t="s">
        <v>14</v>
      </c>
      <c r="L130" s="28"/>
    </row>
    <row r="131" spans="1:15" ht="92.25" customHeight="1" x14ac:dyDescent="0.2">
      <c r="A131" s="17"/>
      <c r="B131" s="12" t="s">
        <v>15</v>
      </c>
      <c r="L131" s="28"/>
      <c r="M131" s="7"/>
      <c r="N131" s="30"/>
      <c r="O131" s="5"/>
    </row>
    <row r="132" spans="1:15" ht="66" customHeight="1" x14ac:dyDescent="0.2">
      <c r="A132" s="17"/>
      <c r="B132" s="12"/>
      <c r="L132" s="28"/>
      <c r="N132" s="6"/>
      <c r="O132" s="5"/>
    </row>
    <row r="133" spans="1:15" ht="75" customHeight="1" x14ac:dyDescent="0.2">
      <c r="A133" s="19"/>
      <c r="B133" s="12"/>
      <c r="L133" s="28"/>
      <c r="N133" s="6"/>
      <c r="O133" s="5"/>
    </row>
    <row r="134" spans="1:15" ht="74.25" customHeight="1" x14ac:dyDescent="0.2">
      <c r="A134" s="19"/>
      <c r="B134" s="12"/>
      <c r="L134" s="28"/>
      <c r="N134" s="6"/>
      <c r="O134" s="5"/>
    </row>
    <row r="135" spans="1:15" ht="79.5" customHeight="1" x14ac:dyDescent="0.2">
      <c r="A135" s="19"/>
      <c r="B135" s="12"/>
      <c r="L135" s="28"/>
      <c r="N135" s="6"/>
      <c r="O135" s="5"/>
    </row>
    <row r="136" spans="1:15" ht="57.75" customHeight="1" x14ac:dyDescent="0.2">
      <c r="A136" s="19"/>
      <c r="B136" s="12"/>
      <c r="L136" s="28"/>
    </row>
    <row r="137" spans="1:15" ht="93" customHeight="1" x14ac:dyDescent="0.2">
      <c r="A137" s="19"/>
      <c r="B137" s="12"/>
      <c r="L137" s="28"/>
    </row>
    <row r="138" spans="1:15" ht="54" customHeight="1" x14ac:dyDescent="0.2">
      <c r="A138" s="19"/>
      <c r="B138" s="12"/>
      <c r="L138" s="28"/>
      <c r="M138" s="7"/>
    </row>
    <row r="139" spans="1:15" ht="60.75" customHeight="1" x14ac:dyDescent="0.2">
      <c r="A139" s="19"/>
      <c r="B139" s="27"/>
      <c r="L139" s="28"/>
      <c r="M139" s="7"/>
    </row>
    <row r="140" spans="1:15" ht="61.5" customHeight="1" x14ac:dyDescent="0.2">
      <c r="A140" s="19"/>
      <c r="B140" s="27"/>
      <c r="L140" s="28"/>
      <c r="M140" s="7"/>
    </row>
    <row r="141" spans="1:15" ht="58.5" customHeight="1" x14ac:dyDescent="0.2">
      <c r="A141" s="19"/>
      <c r="B141" s="27"/>
      <c r="L141" s="28"/>
      <c r="M141" s="7"/>
    </row>
    <row r="142" spans="1:15" ht="97.5" customHeight="1" x14ac:dyDescent="0.2">
      <c r="A142" s="19"/>
      <c r="B142" s="12"/>
      <c r="L142" s="28"/>
      <c r="M142" s="7"/>
    </row>
    <row r="143" spans="1:15" ht="97.5" customHeight="1" x14ac:dyDescent="0.2">
      <c r="A143" s="19"/>
      <c r="B143" s="12"/>
      <c r="L143" s="28"/>
      <c r="M143" s="7"/>
    </row>
    <row r="144" spans="1:15" ht="67.5" customHeight="1" x14ac:dyDescent="0.2">
      <c r="A144" s="19"/>
      <c r="B144" s="12"/>
      <c r="L144" s="28"/>
    </row>
    <row r="145" spans="1:12" ht="34.5" customHeight="1" x14ac:dyDescent="0.2">
      <c r="A145" s="19"/>
      <c r="B145" s="12"/>
      <c r="L145" s="28"/>
    </row>
    <row r="146" spans="1:12" ht="49.5" customHeight="1" x14ac:dyDescent="0.2">
      <c r="A146" s="19"/>
      <c r="B146" s="12"/>
      <c r="L146" s="28"/>
    </row>
    <row r="147" spans="1:12" ht="64.5" customHeight="1" x14ac:dyDescent="0.2">
      <c r="A147" s="19"/>
      <c r="B147" s="12"/>
      <c r="L147" s="28"/>
    </row>
    <row r="148" spans="1:12" ht="61.5" customHeight="1" x14ac:dyDescent="0.2">
      <c r="A148" s="19"/>
      <c r="B148" s="12"/>
      <c r="L148" s="28"/>
    </row>
    <row r="149" spans="1:12" ht="64.5" customHeight="1" x14ac:dyDescent="0.2">
      <c r="A149" s="19"/>
      <c r="B149" s="12"/>
      <c r="L149" s="28"/>
    </row>
    <row r="150" spans="1:12" ht="65.25" customHeight="1" x14ac:dyDescent="0.2">
      <c r="A150" s="19"/>
      <c r="B150" s="12"/>
      <c r="L150" s="28"/>
    </row>
    <row r="151" spans="1:12" ht="65.25" customHeight="1" x14ac:dyDescent="0.2">
      <c r="A151" s="19"/>
      <c r="B151" s="12"/>
      <c r="L151" s="28"/>
    </row>
    <row r="152" spans="1:12" ht="79.5" customHeight="1" x14ac:dyDescent="0.2">
      <c r="A152" s="19"/>
      <c r="B152" s="12"/>
      <c r="L152" s="28"/>
    </row>
    <row r="153" spans="1:12" ht="79.5" customHeight="1" x14ac:dyDescent="0.2">
      <c r="A153" s="19"/>
      <c r="B153" s="12"/>
      <c r="L153" s="28"/>
    </row>
    <row r="154" spans="1:12" ht="79.5" customHeight="1" x14ac:dyDescent="0.2">
      <c r="A154" s="19"/>
      <c r="B154" s="12"/>
      <c r="L154" s="28"/>
    </row>
    <row r="155" spans="1:12" ht="79.5" customHeight="1" x14ac:dyDescent="0.2">
      <c r="A155" s="19"/>
      <c r="B155" s="12"/>
      <c r="L155" s="28"/>
    </row>
    <row r="156" spans="1:12" ht="65.25" customHeight="1" x14ac:dyDescent="0.2">
      <c r="A156" s="19"/>
      <c r="B156" s="12"/>
      <c r="L156" s="28"/>
    </row>
    <row r="157" spans="1:12" ht="65.25" customHeight="1" x14ac:dyDescent="0.2">
      <c r="A157" s="19"/>
      <c r="B157" s="12"/>
      <c r="L157" s="28"/>
    </row>
    <row r="158" spans="1:12" ht="65.25" customHeight="1" x14ac:dyDescent="0.2">
      <c r="A158" s="19"/>
      <c r="B158" s="12"/>
      <c r="L158" s="28"/>
    </row>
    <row r="159" spans="1:12" x14ac:dyDescent="0.2">
      <c r="L159" s="28"/>
    </row>
    <row r="160" spans="1:12" x14ac:dyDescent="0.2">
      <c r="L160" s="28"/>
    </row>
    <row r="161" spans="12:12" x14ac:dyDescent="0.2">
      <c r="L161" s="28"/>
    </row>
    <row r="162" spans="12:12" x14ac:dyDescent="0.2">
      <c r="L162" s="28"/>
    </row>
    <row r="163" spans="12:12" x14ac:dyDescent="0.2">
      <c r="L163" s="28"/>
    </row>
    <row r="164" spans="12:12" x14ac:dyDescent="0.2">
      <c r="L164" s="28"/>
    </row>
    <row r="165" spans="12:12" x14ac:dyDescent="0.2">
      <c r="L165" s="28"/>
    </row>
    <row r="166" spans="12:12" x14ac:dyDescent="0.2">
      <c r="L166" s="28"/>
    </row>
    <row r="167" spans="12:12" x14ac:dyDescent="0.2">
      <c r="L167" s="28"/>
    </row>
    <row r="168" spans="12:12" x14ac:dyDescent="0.2">
      <c r="L168" s="28"/>
    </row>
    <row r="169" spans="12:12" x14ac:dyDescent="0.2">
      <c r="L169" s="28"/>
    </row>
    <row r="170" spans="12:12" x14ac:dyDescent="0.2">
      <c r="L170" s="28"/>
    </row>
    <row r="171" spans="12:12" x14ac:dyDescent="0.2">
      <c r="L171" s="28"/>
    </row>
    <row r="172" spans="12:12" x14ac:dyDescent="0.2">
      <c r="L172" s="28"/>
    </row>
    <row r="173" spans="12:12" x14ac:dyDescent="0.2">
      <c r="L173" s="28"/>
    </row>
    <row r="174" spans="12:12" x14ac:dyDescent="0.2">
      <c r="L174" s="28"/>
    </row>
    <row r="175" spans="12:12" x14ac:dyDescent="0.2">
      <c r="L175" s="28"/>
    </row>
    <row r="176" spans="12:12" x14ac:dyDescent="0.2">
      <c r="L176" s="28"/>
    </row>
    <row r="177" spans="12:12" x14ac:dyDescent="0.2">
      <c r="L177" s="28"/>
    </row>
    <row r="178" spans="12:12" x14ac:dyDescent="0.2">
      <c r="L178" s="28"/>
    </row>
    <row r="179" spans="12:12" x14ac:dyDescent="0.2">
      <c r="L179" s="28"/>
    </row>
    <row r="180" spans="12:12" x14ac:dyDescent="0.2">
      <c r="L180" s="28"/>
    </row>
    <row r="181" spans="12:12" x14ac:dyDescent="0.2">
      <c r="L181" s="28"/>
    </row>
    <row r="182" spans="12:12" x14ac:dyDescent="0.2">
      <c r="L182" s="28"/>
    </row>
    <row r="183" spans="12:12" x14ac:dyDescent="0.2">
      <c r="L183" s="28"/>
    </row>
    <row r="184" spans="12:12" x14ac:dyDescent="0.2">
      <c r="L184" s="28"/>
    </row>
    <row r="185" spans="12:12" x14ac:dyDescent="0.2">
      <c r="L185" s="28"/>
    </row>
    <row r="186" spans="12:12" x14ac:dyDescent="0.2">
      <c r="L186" s="28"/>
    </row>
    <row r="187" spans="12:12" x14ac:dyDescent="0.2">
      <c r="L187" s="28"/>
    </row>
    <row r="188" spans="12:12" x14ac:dyDescent="0.2">
      <c r="L188" s="28"/>
    </row>
    <row r="189" spans="12:12" x14ac:dyDescent="0.2">
      <c r="L189" s="28"/>
    </row>
    <row r="190" spans="12:12" x14ac:dyDescent="0.2">
      <c r="L190" s="28"/>
    </row>
    <row r="191" spans="12:12" x14ac:dyDescent="0.2">
      <c r="L191" s="28"/>
    </row>
    <row r="192" spans="12:12" x14ac:dyDescent="0.2">
      <c r="L192" s="28"/>
    </row>
    <row r="193" spans="12:12" x14ac:dyDescent="0.2">
      <c r="L193" s="28"/>
    </row>
    <row r="194" spans="12:12" x14ac:dyDescent="0.2">
      <c r="L194" s="28"/>
    </row>
    <row r="195" spans="12:12" x14ac:dyDescent="0.2">
      <c r="L195" s="28"/>
    </row>
    <row r="196" spans="12:12" x14ac:dyDescent="0.2">
      <c r="L196" s="28"/>
    </row>
    <row r="197" spans="12:12" x14ac:dyDescent="0.2">
      <c r="L197" s="28"/>
    </row>
    <row r="198" spans="12:12" x14ac:dyDescent="0.2">
      <c r="L198" s="28"/>
    </row>
    <row r="199" spans="12:12" x14ac:dyDescent="0.2">
      <c r="L199" s="28"/>
    </row>
    <row r="200" spans="12:12" x14ac:dyDescent="0.2">
      <c r="L200" s="28"/>
    </row>
    <row r="201" spans="12:12" x14ac:dyDescent="0.2">
      <c r="L201" s="28"/>
    </row>
    <row r="202" spans="12:12" x14ac:dyDescent="0.2">
      <c r="L202" s="28"/>
    </row>
    <row r="203" spans="12:12" x14ac:dyDescent="0.2">
      <c r="L203" s="28"/>
    </row>
    <row r="204" spans="12:12" x14ac:dyDescent="0.2">
      <c r="L204" s="28"/>
    </row>
    <row r="205" spans="12:12" x14ac:dyDescent="0.2">
      <c r="L205" s="28"/>
    </row>
    <row r="206" spans="12:12" x14ac:dyDescent="0.2">
      <c r="L206" s="28"/>
    </row>
    <row r="207" spans="12:12" x14ac:dyDescent="0.2">
      <c r="L207" s="28"/>
    </row>
    <row r="208" spans="12:12" x14ac:dyDescent="0.2">
      <c r="L208" s="28"/>
    </row>
    <row r="209" spans="12:12" x14ac:dyDescent="0.2">
      <c r="L209" s="28"/>
    </row>
    <row r="210" spans="12:12" x14ac:dyDescent="0.2">
      <c r="L210" s="28"/>
    </row>
    <row r="211" spans="12:12" x14ac:dyDescent="0.2">
      <c r="L211" s="28"/>
    </row>
    <row r="212" spans="12:12" x14ac:dyDescent="0.2">
      <c r="L212" s="28"/>
    </row>
    <row r="213" spans="12:12" x14ac:dyDescent="0.2">
      <c r="L213" s="28"/>
    </row>
    <row r="214" spans="12:12" x14ac:dyDescent="0.2">
      <c r="L214" s="28"/>
    </row>
    <row r="215" spans="12:12" x14ac:dyDescent="0.2">
      <c r="L215" s="28"/>
    </row>
    <row r="216" spans="12:12" x14ac:dyDescent="0.2">
      <c r="L216" s="28"/>
    </row>
    <row r="217" spans="12:12" x14ac:dyDescent="0.2">
      <c r="L217" s="28"/>
    </row>
    <row r="218" spans="12:12" x14ac:dyDescent="0.2">
      <c r="L218" s="28"/>
    </row>
    <row r="219" spans="12:12" x14ac:dyDescent="0.2">
      <c r="L219" s="28"/>
    </row>
    <row r="220" spans="12:12" x14ac:dyDescent="0.2">
      <c r="L220" s="28"/>
    </row>
    <row r="221" spans="12:12" x14ac:dyDescent="0.2">
      <c r="L221" s="28"/>
    </row>
    <row r="222" spans="12:12" x14ac:dyDescent="0.2">
      <c r="L222" s="28"/>
    </row>
    <row r="223" spans="12:12" x14ac:dyDescent="0.2">
      <c r="L223" s="28"/>
    </row>
    <row r="224" spans="12:12" x14ac:dyDescent="0.2">
      <c r="L224" s="28"/>
    </row>
    <row r="225" spans="12:12" x14ac:dyDescent="0.2">
      <c r="L225" s="28"/>
    </row>
    <row r="226" spans="12:12" x14ac:dyDescent="0.2">
      <c r="L226" s="28"/>
    </row>
    <row r="227" spans="12:12" x14ac:dyDescent="0.2">
      <c r="L227" s="28"/>
    </row>
    <row r="228" spans="12:12" x14ac:dyDescent="0.2">
      <c r="L228" s="28"/>
    </row>
    <row r="229" spans="12:12" x14ac:dyDescent="0.2">
      <c r="L229" s="28"/>
    </row>
    <row r="230" spans="12:12" x14ac:dyDescent="0.2">
      <c r="L230" s="28"/>
    </row>
    <row r="231" spans="12:12" x14ac:dyDescent="0.2">
      <c r="L231" s="28"/>
    </row>
    <row r="232" spans="12:12" x14ac:dyDescent="0.2">
      <c r="L232" s="28"/>
    </row>
    <row r="233" spans="12:12" x14ac:dyDescent="0.2">
      <c r="L233" s="28"/>
    </row>
    <row r="234" spans="12:12" x14ac:dyDescent="0.2">
      <c r="L234" s="28"/>
    </row>
    <row r="235" spans="12:12" x14ac:dyDescent="0.2">
      <c r="L235" s="28"/>
    </row>
    <row r="236" spans="12:12" x14ac:dyDescent="0.2">
      <c r="L236" s="28"/>
    </row>
    <row r="237" spans="12:12" x14ac:dyDescent="0.2">
      <c r="L237" s="28"/>
    </row>
    <row r="238" spans="12:12" x14ac:dyDescent="0.2">
      <c r="L238" s="28"/>
    </row>
    <row r="239" spans="12:12" x14ac:dyDescent="0.2">
      <c r="L239" s="28"/>
    </row>
    <row r="240" spans="12:12" x14ac:dyDescent="0.2">
      <c r="L240" s="28"/>
    </row>
    <row r="241" spans="12:12" x14ac:dyDescent="0.2">
      <c r="L241" s="28"/>
    </row>
    <row r="242" spans="12:12" x14ac:dyDescent="0.2">
      <c r="L242" s="28"/>
    </row>
    <row r="243" spans="12:12" x14ac:dyDescent="0.2">
      <c r="L243" s="28"/>
    </row>
    <row r="244" spans="12:12" x14ac:dyDescent="0.2">
      <c r="L244" s="28"/>
    </row>
    <row r="245" spans="12:12" x14ac:dyDescent="0.2">
      <c r="L245" s="28"/>
    </row>
    <row r="246" spans="12:12" x14ac:dyDescent="0.2">
      <c r="L246" s="28"/>
    </row>
    <row r="247" spans="12:12" x14ac:dyDescent="0.2">
      <c r="L247" s="28"/>
    </row>
    <row r="248" spans="12:12" x14ac:dyDescent="0.2">
      <c r="L248" s="28"/>
    </row>
    <row r="249" spans="12:12" x14ac:dyDescent="0.2">
      <c r="L249" s="28"/>
    </row>
    <row r="250" spans="12:12" x14ac:dyDescent="0.2">
      <c r="L250" s="28"/>
    </row>
    <row r="251" spans="12:12" x14ac:dyDescent="0.2">
      <c r="L251" s="28"/>
    </row>
    <row r="252" spans="12:12" x14ac:dyDescent="0.2">
      <c r="L252" s="28"/>
    </row>
    <row r="253" spans="12:12" x14ac:dyDescent="0.2">
      <c r="L253" s="28"/>
    </row>
    <row r="254" spans="12:12" x14ac:dyDescent="0.2">
      <c r="L254" s="28"/>
    </row>
    <row r="255" spans="12:12" x14ac:dyDescent="0.2">
      <c r="L255" s="28"/>
    </row>
    <row r="256" spans="12:12" x14ac:dyDescent="0.2">
      <c r="L256" s="28"/>
    </row>
    <row r="257" spans="12:12" x14ac:dyDescent="0.2">
      <c r="L257" s="28"/>
    </row>
    <row r="258" spans="12:12" x14ac:dyDescent="0.2">
      <c r="L258" s="28"/>
    </row>
    <row r="259" spans="12:12" x14ac:dyDescent="0.2">
      <c r="L259" s="28"/>
    </row>
    <row r="260" spans="12:12" x14ac:dyDescent="0.2">
      <c r="L260" s="28"/>
    </row>
    <row r="261" spans="12:12" x14ac:dyDescent="0.2">
      <c r="L261" s="28"/>
    </row>
    <row r="262" spans="12:12" x14ac:dyDescent="0.2">
      <c r="L262" s="28"/>
    </row>
    <row r="263" spans="12:12" x14ac:dyDescent="0.2">
      <c r="L263" s="28"/>
    </row>
    <row r="264" spans="12:12" x14ac:dyDescent="0.2">
      <c r="L264" s="28"/>
    </row>
    <row r="265" spans="12:12" x14ac:dyDescent="0.2">
      <c r="L265" s="28"/>
    </row>
    <row r="266" spans="12:12" x14ac:dyDescent="0.2">
      <c r="L266" s="28"/>
    </row>
    <row r="267" spans="12:12" x14ac:dyDescent="0.2">
      <c r="L267" s="28"/>
    </row>
    <row r="268" spans="12:12" x14ac:dyDescent="0.2">
      <c r="L268" s="28"/>
    </row>
    <row r="269" spans="12:12" x14ac:dyDescent="0.2">
      <c r="L269" s="28"/>
    </row>
    <row r="270" spans="12:12" x14ac:dyDescent="0.2">
      <c r="L270" s="28"/>
    </row>
    <row r="271" spans="12:12" x14ac:dyDescent="0.2">
      <c r="L271" s="28"/>
    </row>
    <row r="272" spans="12:12" x14ac:dyDescent="0.2">
      <c r="L272" s="28"/>
    </row>
    <row r="273" spans="12:12" x14ac:dyDescent="0.2">
      <c r="L273" s="28"/>
    </row>
    <row r="274" spans="12:12" x14ac:dyDescent="0.2">
      <c r="L274" s="28"/>
    </row>
    <row r="275" spans="12:12" x14ac:dyDescent="0.2">
      <c r="L275" s="28"/>
    </row>
    <row r="276" spans="12:12" x14ac:dyDescent="0.2">
      <c r="L276" s="28"/>
    </row>
    <row r="277" spans="12:12" x14ac:dyDescent="0.2">
      <c r="L277" s="28"/>
    </row>
    <row r="278" spans="12:12" x14ac:dyDescent="0.2">
      <c r="L278" s="28"/>
    </row>
    <row r="279" spans="12:12" x14ac:dyDescent="0.2">
      <c r="L279" s="28"/>
    </row>
    <row r="280" spans="12:12" x14ac:dyDescent="0.2">
      <c r="L280" s="28"/>
    </row>
    <row r="281" spans="12:12" x14ac:dyDescent="0.2">
      <c r="L281" s="28"/>
    </row>
    <row r="282" spans="12:12" x14ac:dyDescent="0.2">
      <c r="L282" s="28"/>
    </row>
    <row r="283" spans="12:12" x14ac:dyDescent="0.2">
      <c r="L283" s="28"/>
    </row>
    <row r="284" spans="12:12" x14ac:dyDescent="0.2">
      <c r="L284" s="28"/>
    </row>
    <row r="285" spans="12:12" x14ac:dyDescent="0.2">
      <c r="L285" s="28"/>
    </row>
    <row r="286" spans="12:12" x14ac:dyDescent="0.2">
      <c r="L286" s="28"/>
    </row>
    <row r="287" spans="12:12" x14ac:dyDescent="0.2">
      <c r="L287" s="28"/>
    </row>
    <row r="288" spans="12:12" x14ac:dyDescent="0.2">
      <c r="L288" s="28"/>
    </row>
    <row r="289" spans="12:12" x14ac:dyDescent="0.2">
      <c r="L289" s="28"/>
    </row>
    <row r="290" spans="12:12" x14ac:dyDescent="0.2">
      <c r="L290" s="28"/>
    </row>
    <row r="291" spans="12:12" x14ac:dyDescent="0.2">
      <c r="L291" s="28"/>
    </row>
    <row r="292" spans="12:12" x14ac:dyDescent="0.2">
      <c r="L292" s="28"/>
    </row>
    <row r="293" spans="12:12" x14ac:dyDescent="0.2">
      <c r="L293" s="28"/>
    </row>
    <row r="294" spans="12:12" x14ac:dyDescent="0.2">
      <c r="L294" s="28"/>
    </row>
    <row r="295" spans="12:12" x14ac:dyDescent="0.2">
      <c r="L295" s="28"/>
    </row>
    <row r="296" spans="12:12" x14ac:dyDescent="0.2">
      <c r="L296" s="28"/>
    </row>
    <row r="297" spans="12:12" x14ac:dyDescent="0.2">
      <c r="L297" s="28"/>
    </row>
    <row r="298" spans="12:12" x14ac:dyDescent="0.2">
      <c r="L298" s="28"/>
    </row>
    <row r="299" spans="12:12" x14ac:dyDescent="0.2">
      <c r="L299" s="28"/>
    </row>
    <row r="300" spans="12:12" x14ac:dyDescent="0.2">
      <c r="L300" s="28"/>
    </row>
    <row r="301" spans="12:12" x14ac:dyDescent="0.2">
      <c r="L301" s="28"/>
    </row>
    <row r="302" spans="12:12" x14ac:dyDescent="0.2">
      <c r="L302" s="28"/>
    </row>
    <row r="303" spans="12:12" x14ac:dyDescent="0.2">
      <c r="L303" s="28"/>
    </row>
    <row r="304" spans="12:12" x14ac:dyDescent="0.2">
      <c r="L304" s="28"/>
    </row>
    <row r="305" spans="12:12" x14ac:dyDescent="0.2">
      <c r="L305" s="28"/>
    </row>
    <row r="306" spans="12:12" x14ac:dyDescent="0.2">
      <c r="L306" s="28"/>
    </row>
    <row r="307" spans="12:12" x14ac:dyDescent="0.2">
      <c r="L307" s="28"/>
    </row>
    <row r="308" spans="12:12" x14ac:dyDescent="0.2">
      <c r="L308" s="28"/>
    </row>
    <row r="309" spans="12:12" x14ac:dyDescent="0.2">
      <c r="L309" s="28"/>
    </row>
    <row r="310" spans="12:12" x14ac:dyDescent="0.2">
      <c r="L310" s="28"/>
    </row>
    <row r="311" spans="12:12" x14ac:dyDescent="0.2">
      <c r="L311" s="28"/>
    </row>
    <row r="312" spans="12:12" x14ac:dyDescent="0.2">
      <c r="L312" s="28"/>
    </row>
    <row r="313" spans="12:12" x14ac:dyDescent="0.2">
      <c r="L313" s="28"/>
    </row>
    <row r="314" spans="12:12" x14ac:dyDescent="0.2">
      <c r="L314" s="28"/>
    </row>
    <row r="315" spans="12:12" x14ac:dyDescent="0.2">
      <c r="L315" s="28"/>
    </row>
    <row r="316" spans="12:12" x14ac:dyDescent="0.2">
      <c r="L316" s="28"/>
    </row>
    <row r="317" spans="12:12" x14ac:dyDescent="0.2">
      <c r="L317" s="28"/>
    </row>
    <row r="318" spans="12:12" x14ac:dyDescent="0.2">
      <c r="L318" s="28"/>
    </row>
    <row r="319" spans="12:12" x14ac:dyDescent="0.2">
      <c r="L319" s="28"/>
    </row>
    <row r="320" spans="12:12" x14ac:dyDescent="0.2">
      <c r="L320" s="28"/>
    </row>
    <row r="321" spans="12:12" x14ac:dyDescent="0.2">
      <c r="L321" s="28"/>
    </row>
    <row r="322" spans="12:12" x14ac:dyDescent="0.2">
      <c r="L322" s="28"/>
    </row>
    <row r="323" spans="12:12" x14ac:dyDescent="0.2">
      <c r="L323" s="28"/>
    </row>
    <row r="324" spans="12:12" x14ac:dyDescent="0.2">
      <c r="L324" s="28"/>
    </row>
    <row r="325" spans="12:12" x14ac:dyDescent="0.2">
      <c r="L325" s="28"/>
    </row>
    <row r="326" spans="12:12" x14ac:dyDescent="0.2">
      <c r="L326" s="28"/>
    </row>
    <row r="327" spans="12:12" x14ac:dyDescent="0.2">
      <c r="L327" s="28"/>
    </row>
    <row r="328" spans="12:12" x14ac:dyDescent="0.2">
      <c r="L328" s="28"/>
    </row>
    <row r="329" spans="12:12" x14ac:dyDescent="0.2">
      <c r="L329" s="28"/>
    </row>
    <row r="330" spans="12:12" x14ac:dyDescent="0.2">
      <c r="L330" s="28"/>
    </row>
    <row r="331" spans="12:12" x14ac:dyDescent="0.2">
      <c r="L331" s="28"/>
    </row>
    <row r="332" spans="12:12" x14ac:dyDescent="0.2">
      <c r="L332" s="28"/>
    </row>
    <row r="333" spans="12:12" x14ac:dyDescent="0.2">
      <c r="L333" s="28"/>
    </row>
    <row r="334" spans="12:12" x14ac:dyDescent="0.2">
      <c r="L334" s="28"/>
    </row>
    <row r="335" spans="12:12" x14ac:dyDescent="0.2">
      <c r="L335" s="28"/>
    </row>
    <row r="336" spans="12:12" x14ac:dyDescent="0.2">
      <c r="L336" s="28"/>
    </row>
    <row r="337" spans="12:12" x14ac:dyDescent="0.2">
      <c r="L337" s="28"/>
    </row>
    <row r="338" spans="12:12" x14ac:dyDescent="0.2">
      <c r="L338" s="28"/>
    </row>
    <row r="339" spans="12:12" x14ac:dyDescent="0.2">
      <c r="L339" s="28"/>
    </row>
    <row r="340" spans="12:12" x14ac:dyDescent="0.2">
      <c r="L340" s="28"/>
    </row>
    <row r="341" spans="12:12" x14ac:dyDescent="0.2">
      <c r="L341" s="28"/>
    </row>
    <row r="342" spans="12:12" x14ac:dyDescent="0.2">
      <c r="L342" s="28"/>
    </row>
    <row r="343" spans="12:12" x14ac:dyDescent="0.2">
      <c r="L343" s="28"/>
    </row>
    <row r="344" spans="12:12" x14ac:dyDescent="0.2">
      <c r="L344" s="28"/>
    </row>
    <row r="345" spans="12:12" x14ac:dyDescent="0.2">
      <c r="L345" s="28"/>
    </row>
    <row r="346" spans="12:12" x14ac:dyDescent="0.2">
      <c r="L346" s="28"/>
    </row>
    <row r="347" spans="12:12" x14ac:dyDescent="0.2">
      <c r="L347" s="28"/>
    </row>
    <row r="348" spans="12:12" x14ac:dyDescent="0.2">
      <c r="L348" s="28"/>
    </row>
    <row r="349" spans="12:12" x14ac:dyDescent="0.2">
      <c r="L349" s="28"/>
    </row>
    <row r="350" spans="12:12" x14ac:dyDescent="0.2">
      <c r="L350" s="28"/>
    </row>
    <row r="351" spans="12:12" x14ac:dyDescent="0.2">
      <c r="L351" s="28"/>
    </row>
    <row r="352" spans="12:12" x14ac:dyDescent="0.2">
      <c r="L352" s="28"/>
    </row>
    <row r="353" spans="12:12" x14ac:dyDescent="0.2">
      <c r="L353" s="28"/>
    </row>
    <row r="354" spans="12:12" x14ac:dyDescent="0.2">
      <c r="L354" s="28"/>
    </row>
    <row r="355" spans="12:12" x14ac:dyDescent="0.2">
      <c r="L355" s="28"/>
    </row>
    <row r="356" spans="12:12" x14ac:dyDescent="0.2">
      <c r="L356" s="28"/>
    </row>
    <row r="357" spans="12:12" x14ac:dyDescent="0.2">
      <c r="L357" s="28"/>
    </row>
    <row r="358" spans="12:12" x14ac:dyDescent="0.2">
      <c r="L358" s="28"/>
    </row>
    <row r="359" spans="12:12" x14ac:dyDescent="0.2">
      <c r="L359" s="28"/>
    </row>
    <row r="360" spans="12:12" x14ac:dyDescent="0.2">
      <c r="L360" s="28"/>
    </row>
    <row r="361" spans="12:12" x14ac:dyDescent="0.2">
      <c r="L361" s="28"/>
    </row>
    <row r="362" spans="12:12" x14ac:dyDescent="0.2">
      <c r="L362" s="28"/>
    </row>
    <row r="363" spans="12:12" x14ac:dyDescent="0.2">
      <c r="L363" s="28"/>
    </row>
    <row r="364" spans="12:12" x14ac:dyDescent="0.2">
      <c r="L364" s="28"/>
    </row>
    <row r="365" spans="12:12" x14ac:dyDescent="0.2">
      <c r="L365" s="28"/>
    </row>
    <row r="366" spans="12:12" x14ac:dyDescent="0.2">
      <c r="L366" s="28"/>
    </row>
    <row r="367" spans="12:12" x14ac:dyDescent="0.2">
      <c r="L367" s="28"/>
    </row>
    <row r="368" spans="12:12" x14ac:dyDescent="0.2">
      <c r="L368" s="28"/>
    </row>
    <row r="369" spans="12:12" x14ac:dyDescent="0.2">
      <c r="L369" s="28"/>
    </row>
    <row r="370" spans="12:12" x14ac:dyDescent="0.2">
      <c r="L370" s="28"/>
    </row>
    <row r="371" spans="12:12" x14ac:dyDescent="0.2">
      <c r="L371" s="28"/>
    </row>
    <row r="372" spans="12:12" x14ac:dyDescent="0.2">
      <c r="L372" s="28"/>
    </row>
    <row r="373" spans="12:12" x14ac:dyDescent="0.2">
      <c r="L373" s="28"/>
    </row>
    <row r="374" spans="12:12" x14ac:dyDescent="0.2">
      <c r="L374" s="28"/>
    </row>
    <row r="375" spans="12:12" x14ac:dyDescent="0.2">
      <c r="L375" s="28"/>
    </row>
    <row r="376" spans="12:12" x14ac:dyDescent="0.2">
      <c r="L376" s="28"/>
    </row>
    <row r="377" spans="12:12" x14ac:dyDescent="0.2">
      <c r="L377" s="28"/>
    </row>
    <row r="378" spans="12:12" x14ac:dyDescent="0.2">
      <c r="L378" s="28"/>
    </row>
    <row r="379" spans="12:12" x14ac:dyDescent="0.2">
      <c r="L379" s="28"/>
    </row>
    <row r="380" spans="12:12" x14ac:dyDescent="0.2">
      <c r="L380" s="28"/>
    </row>
    <row r="381" spans="12:12" x14ac:dyDescent="0.2">
      <c r="L381" s="28"/>
    </row>
    <row r="382" spans="12:12" x14ac:dyDescent="0.2">
      <c r="L382" s="28"/>
    </row>
    <row r="383" spans="12:12" x14ac:dyDescent="0.2">
      <c r="L383" s="28"/>
    </row>
    <row r="384" spans="12:12" x14ac:dyDescent="0.2">
      <c r="L384" s="28"/>
    </row>
    <row r="385" spans="12:12" x14ac:dyDescent="0.2">
      <c r="L385" s="28"/>
    </row>
    <row r="386" spans="12:12" x14ac:dyDescent="0.2">
      <c r="L386" s="28"/>
    </row>
    <row r="387" spans="12:12" x14ac:dyDescent="0.2">
      <c r="L387" s="28"/>
    </row>
    <row r="388" spans="12:12" x14ac:dyDescent="0.2">
      <c r="L388" s="28"/>
    </row>
    <row r="389" spans="12:12" x14ac:dyDescent="0.2">
      <c r="L389" s="28"/>
    </row>
    <row r="390" spans="12:12" x14ac:dyDescent="0.2">
      <c r="L390" s="28"/>
    </row>
    <row r="391" spans="12:12" x14ac:dyDescent="0.2">
      <c r="L391" s="28"/>
    </row>
    <row r="392" spans="12:12" x14ac:dyDescent="0.2">
      <c r="L392" s="28"/>
    </row>
    <row r="393" spans="12:12" x14ac:dyDescent="0.2">
      <c r="L393" s="28"/>
    </row>
    <row r="394" spans="12:12" x14ac:dyDescent="0.2">
      <c r="L394" s="28"/>
    </row>
    <row r="395" spans="12:12" x14ac:dyDescent="0.2">
      <c r="L395" s="28"/>
    </row>
    <row r="396" spans="12:12" x14ac:dyDescent="0.2">
      <c r="L396" s="28"/>
    </row>
    <row r="397" spans="12:12" x14ac:dyDescent="0.2">
      <c r="L397" s="28"/>
    </row>
    <row r="398" spans="12:12" x14ac:dyDescent="0.2">
      <c r="L398" s="28"/>
    </row>
    <row r="399" spans="12:12" x14ac:dyDescent="0.2">
      <c r="L399" s="28"/>
    </row>
    <row r="400" spans="12:12" x14ac:dyDescent="0.2">
      <c r="L400" s="28"/>
    </row>
    <row r="401" spans="12:12" x14ac:dyDescent="0.2">
      <c r="L401" s="28"/>
    </row>
    <row r="402" spans="12:12" x14ac:dyDescent="0.2">
      <c r="L402" s="28"/>
    </row>
    <row r="403" spans="12:12" x14ac:dyDescent="0.2">
      <c r="L403" s="28"/>
    </row>
    <row r="404" spans="12:12" x14ac:dyDescent="0.2">
      <c r="L404" s="28"/>
    </row>
    <row r="405" spans="12:12" x14ac:dyDescent="0.2">
      <c r="L405" s="28"/>
    </row>
    <row r="406" spans="12:12" x14ac:dyDescent="0.2">
      <c r="L406" s="28"/>
    </row>
    <row r="407" spans="12:12" x14ac:dyDescent="0.2">
      <c r="L407" s="28"/>
    </row>
    <row r="408" spans="12:12" x14ac:dyDescent="0.2">
      <c r="L408" s="28"/>
    </row>
    <row r="409" spans="12:12" x14ac:dyDescent="0.2">
      <c r="L409" s="28"/>
    </row>
    <row r="410" spans="12:12" x14ac:dyDescent="0.2">
      <c r="L410" s="28"/>
    </row>
    <row r="411" spans="12:12" x14ac:dyDescent="0.2">
      <c r="L411" s="28"/>
    </row>
    <row r="412" spans="12:12" x14ac:dyDescent="0.2">
      <c r="L412" s="28"/>
    </row>
    <row r="413" spans="12:12" x14ac:dyDescent="0.2">
      <c r="L413" s="28"/>
    </row>
    <row r="414" spans="12:12" x14ac:dyDescent="0.2">
      <c r="L414" s="28"/>
    </row>
    <row r="415" spans="12:12" x14ac:dyDescent="0.2">
      <c r="L415" s="28"/>
    </row>
    <row r="416" spans="12:12" x14ac:dyDescent="0.2">
      <c r="L416" s="28"/>
    </row>
    <row r="417" spans="12:12" x14ac:dyDescent="0.2">
      <c r="L417" s="28"/>
    </row>
    <row r="418" spans="12:12" x14ac:dyDescent="0.2">
      <c r="L418" s="28"/>
    </row>
    <row r="419" spans="12:12" x14ac:dyDescent="0.2">
      <c r="L419" s="28"/>
    </row>
    <row r="420" spans="12:12" x14ac:dyDescent="0.2">
      <c r="L420" s="28"/>
    </row>
    <row r="421" spans="12:12" x14ac:dyDescent="0.2">
      <c r="L421" s="28"/>
    </row>
    <row r="422" spans="12:12" x14ac:dyDescent="0.2">
      <c r="L422" s="28"/>
    </row>
    <row r="423" spans="12:12" x14ac:dyDescent="0.2">
      <c r="L423" s="28"/>
    </row>
    <row r="424" spans="12:12" x14ac:dyDescent="0.2">
      <c r="L424" s="28"/>
    </row>
    <row r="425" spans="12:12" x14ac:dyDescent="0.2">
      <c r="L425" s="28"/>
    </row>
    <row r="426" spans="12:12" x14ac:dyDescent="0.2">
      <c r="L426" s="28"/>
    </row>
    <row r="427" spans="12:12" x14ac:dyDescent="0.2">
      <c r="L427" s="28"/>
    </row>
    <row r="428" spans="12:12" x14ac:dyDescent="0.2">
      <c r="L428" s="28"/>
    </row>
    <row r="429" spans="12:12" x14ac:dyDescent="0.2">
      <c r="L429" s="28"/>
    </row>
    <row r="430" spans="12:12" x14ac:dyDescent="0.2">
      <c r="L430" s="28"/>
    </row>
    <row r="431" spans="12:12" x14ac:dyDescent="0.2">
      <c r="L431" s="28"/>
    </row>
    <row r="432" spans="12:12" x14ac:dyDescent="0.2">
      <c r="L432" s="28"/>
    </row>
    <row r="433" spans="12:12" x14ac:dyDescent="0.2">
      <c r="L433" s="28"/>
    </row>
    <row r="434" spans="12:12" x14ac:dyDescent="0.2">
      <c r="L434" s="28"/>
    </row>
    <row r="435" spans="12:12" x14ac:dyDescent="0.2">
      <c r="L435" s="28"/>
    </row>
    <row r="436" spans="12:12" x14ac:dyDescent="0.2">
      <c r="L436" s="28"/>
    </row>
    <row r="437" spans="12:12" x14ac:dyDescent="0.2">
      <c r="L437" s="28"/>
    </row>
  </sheetData>
  <autoFilter ref="A5:L158">
    <filterColumn colId="5" showButton="0"/>
  </autoFilter>
  <mergeCells count="22">
    <mergeCell ref="A2:J2"/>
    <mergeCell ref="A5:A6"/>
    <mergeCell ref="B5:B6"/>
    <mergeCell ref="D5:D6"/>
    <mergeCell ref="E5:E6"/>
    <mergeCell ref="J5:J6"/>
    <mergeCell ref="C5:C6"/>
    <mergeCell ref="F5:G5"/>
    <mergeCell ref="C74:L74"/>
    <mergeCell ref="C68:K68"/>
    <mergeCell ref="L5:L6"/>
    <mergeCell ref="C100:K100"/>
    <mergeCell ref="C107:K107"/>
    <mergeCell ref="C47:K47"/>
    <mergeCell ref="C61:K61"/>
    <mergeCell ref="C92:K92"/>
    <mergeCell ref="C41:K41"/>
    <mergeCell ref="C7:K7"/>
    <mergeCell ref="C12:K12"/>
    <mergeCell ref="C27:K27"/>
    <mergeCell ref="K5:K6"/>
    <mergeCell ref="I5:I6"/>
  </mergeCells>
  <phoneticPr fontId="0" type="noConversion"/>
  <pageMargins left="0.59055118110236227" right="0.19685039370078741" top="0.35433070866141736" bottom="0.19685039370078741" header="0.31496062992125984" footer="0.31496062992125984"/>
  <pageSetup paperSize="9" scale="70" orientation="landscape" r:id="rId1"/>
  <ignoredErrors>
    <ignoredError sqref="D101:G1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RowHeight="12.75" x14ac:dyDescent="0.2"/>
  <sheetData>
    <row r="1" spans="1:1" x14ac:dyDescent="0.2">
      <c r="A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Областные</vt:lpstr>
      <vt:lpstr>Лист2</vt:lpstr>
      <vt:lpstr>Областные!Область_печати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2021-01-20T08:20:58Z</cp:lastPrinted>
  <dcterms:created xsi:type="dcterms:W3CDTF">1996-10-08T23:32:33Z</dcterms:created>
  <dcterms:modified xsi:type="dcterms:W3CDTF">2021-01-21T06:28:54Z</dcterms:modified>
</cp:coreProperties>
</file>